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ccsfl1\04_システム企画部\04_システム企画第１課[共有]\03_第６次ＮＡＣＣＳ\65_総合運転試験\10_疑似データ\アウトプット（疑似データ一覧）\"/>
    </mc:Choice>
  </mc:AlternateContent>
  <workbookProtection workbookAlgorithmName="SHA-512" workbookHashValue="Dcfmny4Gb3efU2+bAxBz8Q3mY3+/tRXZ4AKX61JmAh/ha1y6L4ptaDrpsvWqofMhQjQ244d5RVXmLQP6MmpoDg==" workbookSaltValue="jfOZm329X3q34L0m34zefQ==" workbookSpinCount="100000" lockStructure="1"/>
  <bookViews>
    <workbookView xWindow="0" yWindow="0" windowWidth="28800" windowHeight="12390"/>
  </bookViews>
  <sheets>
    <sheet name="Sheet1" sheetId="4" r:id="rId1"/>
    <sheet name="A-I-13" sheetId="1" state="hidden" r:id="rId2"/>
    <sheet name="A-I-14" sheetId="3" state="hidden" r:id="rId3"/>
  </sheets>
  <definedNames>
    <definedName name="_xlnm._FilterDatabase" localSheetId="1" hidden="1">'A-I-13'!$A$1:$C$21</definedName>
    <definedName name="_xlnm._FilterDatabase" localSheetId="2" hidden="1">'A-I-14'!$A$7:$D$27</definedName>
    <definedName name="_xlnm.Print_Area" localSheetId="0">Sheet1!$A$1:$G$35</definedName>
    <definedName name="_xlnm.Print_Titles" localSheetId="1">'A-I-13'!$1:$1</definedName>
  </definedNames>
  <calcPr calcId="152511"/>
</workbook>
</file>

<file path=xl/calcChain.xml><?xml version="1.0" encoding="utf-8"?>
<calcChain xmlns="http://schemas.openxmlformats.org/spreadsheetml/2006/main">
  <c r="E26" i="4" l="1"/>
  <c r="E6" i="4"/>
  <c r="E27" i="4" l="1"/>
  <c r="A6" i="4"/>
  <c r="E28" i="4" l="1"/>
  <c r="E7" i="4"/>
  <c r="A26" i="4"/>
  <c r="A27" i="4"/>
  <c r="C26" i="4"/>
  <c r="B27" i="4"/>
  <c r="B26" i="4"/>
  <c r="B6" i="4"/>
  <c r="C27" i="4"/>
  <c r="E8" i="4" l="1"/>
  <c r="E29" i="4"/>
  <c r="C28" i="4"/>
  <c r="B7" i="4"/>
  <c r="B28" i="4"/>
  <c r="A7" i="4"/>
  <c r="A28" i="4"/>
  <c r="E30" i="4" l="1"/>
  <c r="E9" i="4"/>
  <c r="A8" i="4"/>
  <c r="B8" i="4"/>
  <c r="B29" i="4"/>
  <c r="A29" i="4"/>
  <c r="C29" i="4"/>
  <c r="E10" i="4" l="1"/>
  <c r="E31" i="4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8" i="3"/>
  <c r="C30" i="4"/>
  <c r="A30" i="4"/>
  <c r="A9" i="4"/>
  <c r="B30" i="4"/>
  <c r="B9" i="4"/>
  <c r="E32" i="4" l="1"/>
  <c r="E11" i="4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2" i="1"/>
  <c r="A10" i="4"/>
  <c r="B10" i="4"/>
  <c r="C31" i="4"/>
  <c r="B31" i="4"/>
  <c r="A31" i="4"/>
  <c r="E12" i="4" l="1"/>
  <c r="E33" i="4"/>
  <c r="C32" i="4"/>
  <c r="A32" i="4"/>
  <c r="B11" i="4"/>
  <c r="B32" i="4"/>
  <c r="A11" i="4"/>
  <c r="E34" i="4" l="1"/>
  <c r="E13" i="4"/>
  <c r="C33" i="4"/>
  <c r="B33" i="4"/>
  <c r="A33" i="4"/>
  <c r="A12" i="4"/>
  <c r="B12" i="4"/>
  <c r="E14" i="4" l="1"/>
  <c r="E35" i="4"/>
  <c r="C34" i="4"/>
  <c r="A13" i="4"/>
  <c r="B13" i="4"/>
  <c r="B34" i="4"/>
  <c r="A34" i="4"/>
  <c r="E15" i="4" l="1"/>
  <c r="A15" i="4"/>
  <c r="A14" i="4"/>
  <c r="C35" i="4"/>
  <c r="A35" i="4"/>
  <c r="B14" i="4"/>
  <c r="B35" i="4"/>
  <c r="B15" i="4"/>
</calcChain>
</file>

<file path=xl/sharedStrings.xml><?xml version="1.0" encoding="utf-8"?>
<sst xmlns="http://schemas.openxmlformats.org/spreadsheetml/2006/main" count="1388" uniqueCount="404">
  <si>
    <t>利用者コード</t>
    <rPh sb="0" eb="3">
      <t>リヨウシャ</t>
    </rPh>
    <phoneticPr fontId="2"/>
  </si>
  <si>
    <t>保税運送申告番号</t>
    <rPh sb="0" eb="2">
      <t>ホゼイ</t>
    </rPh>
    <rPh sb="2" eb="4">
      <t>ウンソウ</t>
    </rPh>
    <rPh sb="4" eb="6">
      <t>シンコク</t>
    </rPh>
    <rPh sb="6" eb="8">
      <t>バンゴウ</t>
    </rPh>
    <phoneticPr fontId="2"/>
  </si>
  <si>
    <t>AWB番号</t>
    <rPh sb="3" eb="5">
      <t>バンゴウ</t>
    </rPh>
    <phoneticPr fontId="2"/>
  </si>
  <si>
    <t>機用品品名コード</t>
    <phoneticPr fontId="2"/>
  </si>
  <si>
    <t>機用品蔵入承認申請番号</t>
    <rPh sb="0" eb="1">
      <t>キ</t>
    </rPh>
    <rPh sb="1" eb="3">
      <t>ヨウヒン</t>
    </rPh>
    <rPh sb="3" eb="5">
      <t>クライ</t>
    </rPh>
    <rPh sb="5" eb="7">
      <t>ショウニン</t>
    </rPh>
    <rPh sb="7" eb="9">
      <t>シンセイ</t>
    </rPh>
    <rPh sb="9" eb="11">
      <t>バンゴウ</t>
    </rPh>
    <phoneticPr fontId="2"/>
  </si>
  <si>
    <t>航空会社コード</t>
    <rPh sb="0" eb="2">
      <t>コウクウ</t>
    </rPh>
    <rPh sb="2" eb="4">
      <t>ガイシャ</t>
    </rPh>
    <phoneticPr fontId="2"/>
  </si>
  <si>
    <t>A011</t>
  </si>
  <si>
    <t>A561</t>
  </si>
  <si>
    <t>XY71</t>
  </si>
  <si>
    <t>QH81</t>
  </si>
  <si>
    <t>QLT1</t>
  </si>
  <si>
    <t>1AAGD</t>
  </si>
  <si>
    <t>1AFED</t>
  </si>
  <si>
    <t>D8AAC</t>
  </si>
  <si>
    <t>6AAAC</t>
  </si>
  <si>
    <t>6BKIC</t>
  </si>
  <si>
    <t>9AKIC</t>
  </si>
  <si>
    <t>D8KGD</t>
  </si>
  <si>
    <t>1AJRC</t>
  </si>
  <si>
    <t>4AKIC</t>
  </si>
  <si>
    <t>D9KIC</t>
  </si>
  <si>
    <t>D9SKH</t>
  </si>
  <si>
    <t>J5CTF</t>
  </si>
  <si>
    <t>J6CSD</t>
  </si>
  <si>
    <t>J6CTF</t>
  </si>
  <si>
    <t>J6UAA</t>
  </si>
  <si>
    <t>J7AFA</t>
  </si>
  <si>
    <t>J7CTF</t>
  </si>
  <si>
    <t>J7DLA</t>
  </si>
  <si>
    <t>J8CSD</t>
  </si>
  <si>
    <t>J8CTF</t>
  </si>
  <si>
    <t>J8GGJ</t>
  </si>
  <si>
    <t>J8NTA</t>
  </si>
  <si>
    <t>J9AGR</t>
  </si>
  <si>
    <t>J9CSD</t>
  </si>
  <si>
    <t>J9CTF</t>
  </si>
  <si>
    <t>J9JRC</t>
  </si>
  <si>
    <t>J9NHC</t>
  </si>
  <si>
    <t>JQJAL</t>
  </si>
  <si>
    <t>L9GGJ</t>
  </si>
  <si>
    <t>L9NHC</t>
  </si>
  <si>
    <t>P9GGJ</t>
  </si>
  <si>
    <t>Z9HNO</t>
  </si>
  <si>
    <t>5ANGV</t>
  </si>
  <si>
    <r>
      <t>X</t>
    </r>
    <r>
      <rPr>
        <sz val="11"/>
        <rFont val="ＭＳ Ｐゴシック"/>
        <family val="3"/>
        <charset val="128"/>
      </rPr>
      <t>8</t>
    </r>
    <phoneticPr fontId="2"/>
  </si>
  <si>
    <t>X8</t>
  </si>
  <si>
    <t>AWA00000001</t>
  </si>
  <si>
    <t>AWA00000002</t>
  </si>
  <si>
    <t>AWA00000003</t>
  </si>
  <si>
    <t>AWA00000004</t>
  </si>
  <si>
    <t>AWA00000005</t>
  </si>
  <si>
    <t>AWA00000006</t>
  </si>
  <si>
    <t>AWA00000007</t>
  </si>
  <si>
    <t>AWA00000008</t>
  </si>
  <si>
    <t>AWA00000009</t>
  </si>
  <si>
    <t>AWA00000010</t>
  </si>
  <si>
    <t>AWA00000011</t>
  </si>
  <si>
    <t>AWA00000012</t>
  </si>
  <si>
    <t>AWA00000013</t>
  </si>
  <si>
    <t>AWA00000014</t>
  </si>
  <si>
    <t>AWA00000015</t>
  </si>
  <si>
    <t>AWA00000016</t>
  </si>
  <si>
    <t>AWA00000017</t>
  </si>
  <si>
    <t>AWA00000018</t>
  </si>
  <si>
    <t>AWA00000019</t>
  </si>
  <si>
    <t>AWA00000020</t>
  </si>
  <si>
    <t>AWA00000021</t>
  </si>
  <si>
    <t>AWA00000022</t>
  </si>
  <si>
    <t>AWA00000023</t>
  </si>
  <si>
    <t>AWA00000024</t>
  </si>
  <si>
    <t>AWA00000025</t>
  </si>
  <si>
    <t>AWA00000026</t>
  </si>
  <si>
    <t>AWA00000027</t>
  </si>
  <si>
    <t>AWA00000028</t>
  </si>
  <si>
    <t>AWA00000029</t>
  </si>
  <si>
    <t>AWA00000030</t>
  </si>
  <si>
    <t>AWA00000031</t>
  </si>
  <si>
    <t>AWA00000032</t>
  </si>
  <si>
    <t>AWA00000033</t>
  </si>
  <si>
    <t>AWA00000034</t>
  </si>
  <si>
    <t>AWA00000035</t>
  </si>
  <si>
    <t>AWA00000036</t>
  </si>
  <si>
    <t>AWA00000037</t>
  </si>
  <si>
    <t>AWA00000038</t>
  </si>
  <si>
    <t>AWA00000039</t>
  </si>
  <si>
    <t>AWA00000040</t>
  </si>
  <si>
    <t>AWA00000041</t>
  </si>
  <si>
    <t>AWA00000042</t>
  </si>
  <si>
    <t>AWA00000043</t>
  </si>
  <si>
    <t>AWA00000044</t>
  </si>
  <si>
    <t>AWA00000045</t>
  </si>
  <si>
    <t>AWA00000046</t>
  </si>
  <si>
    <t>AWA00000047</t>
  </si>
  <si>
    <t>AWA00000048</t>
  </si>
  <si>
    <t>AWA00000049</t>
  </si>
  <si>
    <t>AWA00000050</t>
  </si>
  <si>
    <t>AWA00000051</t>
  </si>
  <si>
    <t>AWA00000052</t>
  </si>
  <si>
    <t>AWA00000053</t>
  </si>
  <si>
    <t>AWA00000054</t>
  </si>
  <si>
    <t>AWA00000055</t>
  </si>
  <si>
    <t>AWA00000056</t>
  </si>
  <si>
    <t>AWA00000057</t>
  </si>
  <si>
    <t>AWA00000058</t>
  </si>
  <si>
    <t>AWA00000059</t>
  </si>
  <si>
    <t>AWA00000060</t>
  </si>
  <si>
    <t>AWA00000061</t>
  </si>
  <si>
    <t>AWA00000062</t>
  </si>
  <si>
    <t>AWA00000063</t>
  </si>
  <si>
    <t>AWA00000064</t>
  </si>
  <si>
    <t>AWA00000065</t>
  </si>
  <si>
    <t>AWA00000066</t>
  </si>
  <si>
    <t>AWA00000067</t>
  </si>
  <si>
    <t>AWA00000068</t>
  </si>
  <si>
    <t>AWA00000069</t>
  </si>
  <si>
    <t>AWA00000070</t>
  </si>
  <si>
    <t>AWA00000071</t>
  </si>
  <si>
    <t>AWA00000072</t>
  </si>
  <si>
    <t>AWA00000073</t>
  </si>
  <si>
    <t>AWA00000074</t>
  </si>
  <si>
    <t>AWA00000075</t>
  </si>
  <si>
    <t>AWA00000076</t>
  </si>
  <si>
    <t>AWA00000077</t>
  </si>
  <si>
    <t>AWA00000078</t>
  </si>
  <si>
    <t>AWA00000079</t>
  </si>
  <si>
    <t>AWA00000080</t>
  </si>
  <si>
    <t>AWA00000081</t>
  </si>
  <si>
    <t>AWA00000082</t>
  </si>
  <si>
    <t>AWA00000083</t>
  </si>
  <si>
    <t>AWA00000084</t>
  </si>
  <si>
    <t>AWA00000085</t>
  </si>
  <si>
    <t>AWA00000086</t>
  </si>
  <si>
    <t>AWA00000087</t>
  </si>
  <si>
    <t>AWA00000088</t>
  </si>
  <si>
    <t>AWA00000089</t>
  </si>
  <si>
    <t>AWA00000090</t>
  </si>
  <si>
    <t>AWA00000091</t>
  </si>
  <si>
    <t>AWA00000092</t>
  </si>
  <si>
    <t>AWA00000093</t>
  </si>
  <si>
    <t>AWA00000094</t>
  </si>
  <si>
    <t>AWA00000095</t>
  </si>
  <si>
    <t>AWA00000096</t>
  </si>
  <si>
    <t>AWA00000097</t>
  </si>
  <si>
    <t>AWA00000098</t>
  </si>
  <si>
    <t>AWA00000099</t>
  </si>
  <si>
    <t>AWA00000100</t>
  </si>
  <si>
    <t>AWA00000101</t>
  </si>
  <si>
    <t>AWA00000102</t>
  </si>
  <si>
    <t>AWA00000103</t>
  </si>
  <si>
    <t>AWA00000104</t>
  </si>
  <si>
    <t>AWA00000105</t>
  </si>
  <si>
    <t>AWA00000106</t>
  </si>
  <si>
    <t>AWA00000107</t>
  </si>
  <si>
    <t>AWA00000108</t>
  </si>
  <si>
    <t>AWA00000109</t>
  </si>
  <si>
    <t>AWA00000110</t>
  </si>
  <si>
    <t>J4CTF</t>
  </si>
  <si>
    <t>AWA00000111</t>
  </si>
  <si>
    <t>AWA00000112</t>
  </si>
  <si>
    <t>AWA00000113</t>
  </si>
  <si>
    <t>AWA00000114</t>
  </si>
  <si>
    <t>AWA00000115</t>
  </si>
  <si>
    <t>AWA00000116</t>
  </si>
  <si>
    <t>AWA00000117</t>
  </si>
  <si>
    <t>AWA00000118</t>
  </si>
  <si>
    <t>AWA00000119</t>
  </si>
  <si>
    <t>AWA00000120</t>
  </si>
  <si>
    <t>AWA00000121</t>
  </si>
  <si>
    <t>AWA00000122</t>
  </si>
  <si>
    <t>AWA00000123</t>
  </si>
  <si>
    <t>AWA00000124</t>
  </si>
  <si>
    <t>AWA00000125</t>
  </si>
  <si>
    <t>AWA00000126</t>
  </si>
  <si>
    <t>AWA00000127</t>
  </si>
  <si>
    <t>AWA00000128</t>
  </si>
  <si>
    <t>AWA00000129</t>
  </si>
  <si>
    <t>AWA00000130</t>
  </si>
  <si>
    <t>AWA00000131</t>
  </si>
  <si>
    <t>AWA00000132</t>
  </si>
  <si>
    <t>AWA00000133</t>
  </si>
  <si>
    <t>AWA00000134</t>
  </si>
  <si>
    <t>AWA00000135</t>
  </si>
  <si>
    <t>AWA00000136</t>
  </si>
  <si>
    <t>AWA00000137</t>
  </si>
  <si>
    <t>AWA00000138</t>
  </si>
  <si>
    <t>AWA00000139</t>
  </si>
  <si>
    <t>AWA00000140</t>
  </si>
  <si>
    <t>AWA00000141</t>
  </si>
  <si>
    <t>AWA00000142</t>
  </si>
  <si>
    <t>AWA00000143</t>
  </si>
  <si>
    <t>AWA00000144</t>
  </si>
  <si>
    <t>AWA00000145</t>
  </si>
  <si>
    <t>AWA00000146</t>
  </si>
  <si>
    <t>AWA00000147</t>
  </si>
  <si>
    <t>AWA00000148</t>
  </si>
  <si>
    <t>AWA00000149</t>
  </si>
  <si>
    <t>AWA00000150</t>
  </si>
  <si>
    <t>AWA00000151</t>
  </si>
  <si>
    <t>AWA00000152</t>
  </si>
  <si>
    <t>AWA00000153</t>
  </si>
  <si>
    <t>AWA00000154</t>
  </si>
  <si>
    <t>AWA00000155</t>
  </si>
  <si>
    <t>AWA00000156</t>
  </si>
  <si>
    <t>AWA00000157</t>
  </si>
  <si>
    <t>AWA00000158</t>
  </si>
  <si>
    <t>AWA00000159</t>
  </si>
  <si>
    <t>AWA00000160</t>
  </si>
  <si>
    <t>AWA00000161</t>
  </si>
  <si>
    <t>AWA00000162</t>
  </si>
  <si>
    <t>AWA00000163</t>
  </si>
  <si>
    <t>AWA00000164</t>
  </si>
  <si>
    <t>AWA00000165</t>
  </si>
  <si>
    <t>AWA00000166</t>
  </si>
  <si>
    <t>AWA00000167</t>
  </si>
  <si>
    <t>AWA00000168</t>
  </si>
  <si>
    <t>AWA00000169</t>
  </si>
  <si>
    <t>AWA00000170</t>
  </si>
  <si>
    <t>AWA00000171</t>
  </si>
  <si>
    <t>AWA00000172</t>
  </si>
  <si>
    <t>AWA00000173</t>
  </si>
  <si>
    <t>AWA00000174</t>
  </si>
  <si>
    <t>AWA00000175</t>
  </si>
  <si>
    <t>AWA00000176</t>
  </si>
  <si>
    <t>AWA00000177</t>
  </si>
  <si>
    <t>AWA00000178</t>
  </si>
  <si>
    <t>AWA00000179</t>
  </si>
  <si>
    <t>AWA00000180</t>
  </si>
  <si>
    <t>AWA00000181</t>
  </si>
  <si>
    <t>AWA00000182</t>
  </si>
  <si>
    <t>AWA00000183</t>
  </si>
  <si>
    <t>AWA00000184</t>
  </si>
  <si>
    <t>AWA00000185</t>
  </si>
  <si>
    <t>AWA00000186</t>
  </si>
  <si>
    <t>AWA00000187</t>
  </si>
  <si>
    <t>AWA00000188</t>
  </si>
  <si>
    <t>AWA00000189</t>
  </si>
  <si>
    <t>AWA00000190</t>
  </si>
  <si>
    <t>AWA00000191</t>
  </si>
  <si>
    <t>AWA00000192</t>
  </si>
  <si>
    <t>AWA00000193</t>
  </si>
  <si>
    <t>AWA00000194</t>
  </si>
  <si>
    <t>AWA00000195</t>
  </si>
  <si>
    <t>AWA00000196</t>
  </si>
  <si>
    <t>AWA00000197</t>
  </si>
  <si>
    <t>AWA00000198</t>
  </si>
  <si>
    <t>AWA00000199</t>
  </si>
  <si>
    <t>AWA00000200</t>
  </si>
  <si>
    <t>AWA00000201</t>
  </si>
  <si>
    <t>AWA00000202</t>
  </si>
  <si>
    <t>AWA00000203</t>
  </si>
  <si>
    <t>AWA00000204</t>
  </si>
  <si>
    <t>AWA00000205</t>
  </si>
  <si>
    <t>AWA00000206</t>
  </si>
  <si>
    <t>AWA00000207</t>
  </si>
  <si>
    <t>AWA00000208</t>
  </si>
  <si>
    <t>AWA00000209</t>
  </si>
  <si>
    <t>AWA00000210</t>
  </si>
  <si>
    <t>AWA00000211</t>
  </si>
  <si>
    <t>AWA00000212</t>
  </si>
  <si>
    <t>AWA00000213</t>
  </si>
  <si>
    <t>AWA00000214</t>
  </si>
  <si>
    <t>AWA00000215</t>
  </si>
  <si>
    <t>AWA00000216</t>
  </si>
  <si>
    <t>AWA00000217</t>
  </si>
  <si>
    <t>AWA00000218</t>
  </si>
  <si>
    <t>AWA00000219</t>
  </si>
  <si>
    <t>AWA00000220</t>
  </si>
  <si>
    <t>AWA00000221</t>
  </si>
  <si>
    <t>AWA00000222</t>
  </si>
  <si>
    <t>AWA00000223</t>
  </si>
  <si>
    <t>AWA00000224</t>
  </si>
  <si>
    <t>AWA00000225</t>
  </si>
  <si>
    <t>AWA00000226</t>
  </si>
  <si>
    <t>AWA00000227</t>
  </si>
  <si>
    <t>AWA00000228</t>
  </si>
  <si>
    <t>AWA00000229</t>
  </si>
  <si>
    <t>AWA00000230</t>
  </si>
  <si>
    <t>AWA00000231</t>
  </si>
  <si>
    <t>AWA00000232</t>
  </si>
  <si>
    <t>AWA00000233</t>
  </si>
  <si>
    <t>AWA00000234</t>
  </si>
  <si>
    <t>AWA00000235</t>
  </si>
  <si>
    <t>AWA00000236</t>
  </si>
  <si>
    <t>AWA00000237</t>
  </si>
  <si>
    <t>AWA00000238</t>
  </si>
  <si>
    <t>AWA00000239</t>
  </si>
  <si>
    <t>AWA00000240</t>
  </si>
  <si>
    <t>AWA00000241</t>
  </si>
  <si>
    <t>AWA00000242</t>
  </si>
  <si>
    <t>AWA00000243</t>
  </si>
  <si>
    <t>AWA00000244</t>
  </si>
  <si>
    <t>AWA00000245</t>
  </si>
  <si>
    <t>AWA00000246</t>
  </si>
  <si>
    <t>AWA00000247</t>
  </si>
  <si>
    <t>AWA00000248</t>
  </si>
  <si>
    <t>AWA00000249</t>
  </si>
  <si>
    <t>AWA00000250</t>
  </si>
  <si>
    <t>AWA00000251</t>
  </si>
  <si>
    <t>AWA00000252</t>
  </si>
  <si>
    <t>AWA00000253</t>
  </si>
  <si>
    <t>AWA00000254</t>
  </si>
  <si>
    <t>AWA00000255</t>
  </si>
  <si>
    <t>AWA00000256</t>
  </si>
  <si>
    <t>AWA00000257</t>
  </si>
  <si>
    <t>AWA00000258</t>
  </si>
  <si>
    <t>AWA00000259</t>
  </si>
  <si>
    <t>AWA00000260</t>
  </si>
  <si>
    <t>AWA00000261</t>
  </si>
  <si>
    <t>AWA00000262</t>
  </si>
  <si>
    <t>AWA00000263</t>
  </si>
  <si>
    <t>AWA00000264</t>
  </si>
  <si>
    <t>AWA00000265</t>
  </si>
  <si>
    <t>AWA00000266</t>
  </si>
  <si>
    <t>AWA00000267</t>
  </si>
  <si>
    <t>AWA00000268</t>
  </si>
  <si>
    <t>AWA00000269</t>
  </si>
  <si>
    <t>AWA00000270</t>
  </si>
  <si>
    <t>AWA00000271</t>
  </si>
  <si>
    <t>AWA00000272</t>
  </si>
  <si>
    <t>AWA00000273</t>
  </si>
  <si>
    <t>AWA00000274</t>
  </si>
  <si>
    <t>AWA00000275</t>
  </si>
  <si>
    <t>AWA00000276</t>
  </si>
  <si>
    <t>AWA00000277</t>
  </si>
  <si>
    <t>AWA00000278</t>
  </si>
  <si>
    <t>AWA00000279</t>
  </si>
  <si>
    <t>AWA00000280</t>
  </si>
  <si>
    <t>AWA00000281</t>
  </si>
  <si>
    <t>AWA00000282</t>
  </si>
  <si>
    <t>AWA00000283</t>
  </si>
  <si>
    <t>AWA00000284</t>
  </si>
  <si>
    <t>AWA00000285</t>
  </si>
  <si>
    <t>AWA00000286</t>
  </si>
  <si>
    <t>AWA00000287</t>
  </si>
  <si>
    <t>AWA00000288</t>
  </si>
  <si>
    <t>AWA00000289</t>
  </si>
  <si>
    <t>AWA00000290</t>
  </si>
  <si>
    <t>AWA00000291</t>
  </si>
  <si>
    <t>AWA00000292</t>
  </si>
  <si>
    <t>AWA00000293</t>
  </si>
  <si>
    <t>AWA00000294</t>
  </si>
  <si>
    <t>AWA00000295</t>
  </si>
  <si>
    <t>AWA00000296</t>
  </si>
  <si>
    <t>AWA00000297</t>
  </si>
  <si>
    <t>AWA00000298</t>
  </si>
  <si>
    <t>AWA00000299</t>
  </si>
  <si>
    <t>AWA00000300</t>
  </si>
  <si>
    <t>AWA00000301</t>
  </si>
  <si>
    <t>AWA00000302</t>
  </si>
  <si>
    <t>AWA00000303</t>
  </si>
  <si>
    <t>AWA00000304</t>
  </si>
  <si>
    <t>AWA00000305</t>
  </si>
  <si>
    <t>AWA00000306</t>
  </si>
  <si>
    <t>AWA00000307</t>
  </si>
  <si>
    <t>AWA00000308</t>
  </si>
  <si>
    <t>AWA00000309</t>
  </si>
  <si>
    <t>AWA00000310</t>
  </si>
  <si>
    <t>AWA00000311</t>
  </si>
  <si>
    <t>AWA00000312</t>
  </si>
  <si>
    <t>AWA00000313</t>
  </si>
  <si>
    <t>AWA00000314</t>
  </si>
  <si>
    <t>AWA00000315</t>
  </si>
  <si>
    <t>AWA00000316</t>
  </si>
  <si>
    <t>AWA00000317</t>
  </si>
  <si>
    <t>AWA00000318</t>
  </si>
  <si>
    <t>AWA00000319</t>
  </si>
  <si>
    <t>AWA00000320</t>
  </si>
  <si>
    <t>Z8HWA</t>
  </si>
  <si>
    <t>AWA00000321</t>
  </si>
  <si>
    <t>AWA00000322</t>
  </si>
  <si>
    <t>AWA00000323</t>
  </si>
  <si>
    <t>AWA00000324</t>
  </si>
  <si>
    <t>AWA00000325</t>
  </si>
  <si>
    <t>AWA00000326</t>
  </si>
  <si>
    <t>AWA00000327</t>
  </si>
  <si>
    <t>AWA00000328</t>
  </si>
  <si>
    <t>AWA00000329</t>
  </si>
  <si>
    <t>AWA00000330</t>
  </si>
  <si>
    <t>AWA00000331</t>
  </si>
  <si>
    <t>AWA00000332</t>
  </si>
  <si>
    <t>AWA00000333</t>
  </si>
  <si>
    <t>AWA00000334</t>
  </si>
  <si>
    <t>AWA00000335</t>
  </si>
  <si>
    <t>AWA00000336</t>
  </si>
  <si>
    <t>AWA00000337</t>
  </si>
  <si>
    <t>AWA00000338</t>
  </si>
  <si>
    <t>AWA00000339</t>
  </si>
  <si>
    <t>AWA00000340</t>
  </si>
  <si>
    <t>AWA00000341</t>
  </si>
  <si>
    <t>AWA00000342</t>
  </si>
  <si>
    <t>AWA00000343</t>
  </si>
  <si>
    <t>AWA00000344</t>
  </si>
  <si>
    <t>AWA00000345</t>
  </si>
  <si>
    <t>AWA00000346</t>
  </si>
  <si>
    <t>AWA00000347</t>
  </si>
  <si>
    <t>AWA00000348</t>
  </si>
  <si>
    <t>AWA00000349</t>
  </si>
  <si>
    <t>AWA00000350</t>
  </si>
  <si>
    <t>5ANGV</t>
    <phoneticPr fontId="2"/>
  </si>
  <si>
    <t>利用者コード</t>
    <rPh sb="0" eb="3">
      <t>リヨウシャ</t>
    </rPh>
    <phoneticPr fontId="3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</si>
  <si>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</si>
  <si>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ルート番号：A-I-13</t>
    <rPh sb="3" eb="5">
      <t>バンゴウ</t>
    </rPh>
    <phoneticPr fontId="3"/>
  </si>
  <si>
    <t>ルート番号：A-I-14</t>
    <rPh sb="3" eb="5">
      <t>バンゴウ</t>
    </rPh>
    <phoneticPr fontId="3"/>
  </si>
  <si>
    <t>機用品品名コード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</si>
</sst>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top"/>
    </xf>
    <xf numFmtId="0" fontId="0" fillId="3" borderId="1" xfId="0" applyNumberFormat="1" applyFill="1" applyBorder="1" applyAlignment="1">
      <alignment horizontal="center" vertical="top"/>
    </xf>
    <xf numFmtId="0" fontId="0" fillId="0" borderId="8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4" borderId="11" xfId="0" applyFill="1" applyBorder="1">
      <alignment vertical="center"/>
    </xf>
    <xf numFmtId="0" fontId="0" fillId="4" borderId="1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0" fillId="0" borderId="9" xfId="0" applyNumberFormat="1" applyBorder="1">
      <alignment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B2" sqref="B2"/>
    </sheetView>
  </sheetViews>
  <sheetFormatPr defaultRowHeight="13.5"/>
  <cols>
    <col min="1" max="1" width="22.125" customWidth="1"/>
    <col min="2" max="2" width="14.625" customWidth="1"/>
    <col min="3" max="3" width="17.5" customWidth="1"/>
    <col min="5" max="5" width="9" hidden="1" customWidth="1"/>
  </cols>
  <sheetData>
    <row r="1" spans="1:5" ht="14.25" thickBot="1"/>
    <row r="2" spans="1:5" ht="14.25" thickBot="1">
      <c r="A2" s="25" t="s">
        <v>399</v>
      </c>
      <c r="B2" s="34"/>
      <c r="C2" t="s">
        <v>400</v>
      </c>
    </row>
    <row r="4" spans="1:5">
      <c r="A4" t="s">
        <v>401</v>
      </c>
    </row>
    <row r="5" spans="1:5">
      <c r="A5" s="1" t="s">
        <v>1</v>
      </c>
      <c r="B5" s="1" t="s">
        <v>2</v>
      </c>
    </row>
    <row r="6" spans="1:5">
      <c r="A6" s="26" t="str">
        <f t="shared" ref="A6:A15" ca="1" si="0">IFERROR(INDIRECT("'A-I-13'!B"&amp; E6),"該当なし")</f>
        <v>該当なし</v>
      </c>
      <c r="B6" s="26" t="str">
        <f ca="1">IFERROR(INDIRECT("'A-I-13'!C"&amp; E6),"該当なし")</f>
        <v>該当なし</v>
      </c>
      <c r="E6" t="e">
        <f>VLOOKUP(LEFT(ASC(B2),5),'A-I-13'!$A$2:$D$351,4,FALSE)</f>
        <v>#N/A</v>
      </c>
    </row>
    <row r="7" spans="1:5">
      <c r="A7" s="26" t="str">
        <f t="shared" ca="1" si="0"/>
        <v>該当なし</v>
      </c>
      <c r="B7" s="26" t="str">
        <f t="shared" ref="B7:B15" ca="1" si="1">IFERROR(INDIRECT("'A-I-13'!C"&amp; E7),"該当なし")</f>
        <v>該当なし</v>
      </c>
      <c r="E7" t="e">
        <f>E6+1</f>
        <v>#N/A</v>
      </c>
    </row>
    <row r="8" spans="1:5">
      <c r="A8" s="26" t="str">
        <f t="shared" ca="1" si="0"/>
        <v>該当なし</v>
      </c>
      <c r="B8" s="26" t="str">
        <f t="shared" ca="1" si="1"/>
        <v>該当なし</v>
      </c>
      <c r="E8" t="e">
        <f t="shared" ref="E8:E15" si="2">E7+1</f>
        <v>#N/A</v>
      </c>
    </row>
    <row r="9" spans="1:5">
      <c r="A9" s="26" t="str">
        <f t="shared" ca="1" si="0"/>
        <v>該当なし</v>
      </c>
      <c r="B9" s="26" t="str">
        <f t="shared" ca="1" si="1"/>
        <v>該当なし</v>
      </c>
      <c r="E9" t="e">
        <f t="shared" si="2"/>
        <v>#N/A</v>
      </c>
    </row>
    <row r="10" spans="1:5">
      <c r="A10" s="26" t="str">
        <f t="shared" ca="1" si="0"/>
        <v>該当なし</v>
      </c>
      <c r="B10" s="26" t="str">
        <f t="shared" ca="1" si="1"/>
        <v>該当なし</v>
      </c>
      <c r="E10" t="e">
        <f t="shared" si="2"/>
        <v>#N/A</v>
      </c>
    </row>
    <row r="11" spans="1:5">
      <c r="A11" s="26" t="str">
        <f t="shared" ca="1" si="0"/>
        <v>該当なし</v>
      </c>
      <c r="B11" s="26" t="str">
        <f t="shared" ca="1" si="1"/>
        <v>該当なし</v>
      </c>
      <c r="E11" t="e">
        <f t="shared" si="2"/>
        <v>#N/A</v>
      </c>
    </row>
    <row r="12" spans="1:5">
      <c r="A12" s="26" t="str">
        <f t="shared" ca="1" si="0"/>
        <v>該当なし</v>
      </c>
      <c r="B12" s="26" t="str">
        <f t="shared" ca="1" si="1"/>
        <v>該当なし</v>
      </c>
      <c r="E12" t="e">
        <f t="shared" si="2"/>
        <v>#N/A</v>
      </c>
    </row>
    <row r="13" spans="1:5">
      <c r="A13" s="26" t="str">
        <f t="shared" ca="1" si="0"/>
        <v>該当なし</v>
      </c>
      <c r="B13" s="26" t="str">
        <f t="shared" ca="1" si="1"/>
        <v>該当なし</v>
      </c>
      <c r="E13" t="e">
        <f t="shared" si="2"/>
        <v>#N/A</v>
      </c>
    </row>
    <row r="14" spans="1:5">
      <c r="A14" s="26" t="str">
        <f t="shared" ca="1" si="0"/>
        <v>該当なし</v>
      </c>
      <c r="B14" s="26" t="str">
        <f t="shared" ca="1" si="1"/>
        <v>該当なし</v>
      </c>
      <c r="E14" t="e">
        <f t="shared" si="2"/>
        <v>#N/A</v>
      </c>
    </row>
    <row r="15" spans="1:5">
      <c r="A15" s="26" t="str">
        <f t="shared" ca="1" si="0"/>
        <v>該当なし</v>
      </c>
      <c r="B15" s="26" t="str">
        <f t="shared" ca="1" si="1"/>
        <v>該当なし</v>
      </c>
      <c r="E15" t="e">
        <f t="shared" si="2"/>
        <v>#N/A</v>
      </c>
    </row>
    <row r="16" spans="1:5">
      <c r="A16" s="27"/>
      <c r="B16" s="27"/>
    </row>
    <row r="17" spans="1:10">
      <c r="A17" s="28"/>
      <c r="B17" s="28"/>
      <c r="C17" s="29"/>
      <c r="D17" s="29"/>
      <c r="E17" s="29"/>
      <c r="F17" s="29"/>
      <c r="G17" s="29"/>
      <c r="H17" s="29"/>
      <c r="I17" s="29"/>
      <c r="J17" s="29"/>
    </row>
    <row r="18" spans="1:10">
      <c r="A18" s="30" t="s">
        <v>402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>
      <c r="A19" s="3" t="s">
        <v>403</v>
      </c>
      <c r="B19" s="8" t="s">
        <v>6</v>
      </c>
      <c r="C19" s="4"/>
      <c r="D19" s="13"/>
    </row>
    <row r="20" spans="1:10">
      <c r="A20" s="5"/>
      <c r="B20" s="8" t="s">
        <v>7</v>
      </c>
      <c r="C20" s="4"/>
      <c r="D20" s="13"/>
    </row>
    <row r="21" spans="1:10">
      <c r="A21" s="5"/>
      <c r="B21" s="8" t="s">
        <v>8</v>
      </c>
      <c r="C21" s="4"/>
      <c r="D21" s="13"/>
    </row>
    <row r="22" spans="1:10">
      <c r="A22" s="5"/>
      <c r="B22" s="8" t="s">
        <v>9</v>
      </c>
      <c r="C22" s="4"/>
      <c r="D22" s="13"/>
    </row>
    <row r="23" spans="1:10">
      <c r="A23" s="6"/>
      <c r="B23" s="8" t="s">
        <v>10</v>
      </c>
      <c r="C23" s="4"/>
      <c r="D23" s="13"/>
    </row>
    <row r="24" spans="1:10">
      <c r="A24" s="31"/>
      <c r="B24" s="32"/>
      <c r="C24" s="33"/>
      <c r="D24" s="13"/>
    </row>
    <row r="25" spans="1:10">
      <c r="A25" s="1" t="s">
        <v>4</v>
      </c>
      <c r="B25" s="1" t="s">
        <v>2</v>
      </c>
      <c r="C25" s="14" t="s">
        <v>5</v>
      </c>
    </row>
    <row r="26" spans="1:10">
      <c r="A26" s="26" t="str">
        <f ca="1">IFERROR(INDIRECT("'A-I-14'!B"&amp; E26),"該当なし")</f>
        <v>該当なし</v>
      </c>
      <c r="B26" s="26" t="str">
        <f ca="1">IFERROR(INDIRECT("'A-I-14'!C"&amp; E26),"該当なし")</f>
        <v>該当なし</v>
      </c>
      <c r="C26" s="26" t="str">
        <f t="shared" ref="C26:C35" ca="1" si="3">IFERROR(INDIRECT("'A-I-14'!D"&amp; E26),"該当なし")</f>
        <v>該当なし</v>
      </c>
      <c r="E26" t="e">
        <f>VLOOKUP(LEFT(ASC(B2),5),'A-I-14'!$A$8:$E$357,5,FALSE)</f>
        <v>#N/A</v>
      </c>
    </row>
    <row r="27" spans="1:10">
      <c r="A27" s="26" t="str">
        <f t="shared" ref="A27:A35" ca="1" si="4">IFERROR(INDIRECT("'A-I-14'!B"&amp; E27),"該当なし")</f>
        <v>該当なし</v>
      </c>
      <c r="B27" s="26" t="str">
        <f ca="1">IFERROR(INDIRECT("'A-I-14'!C"&amp; E27),"該当なし")</f>
        <v>該当なし</v>
      </c>
      <c r="C27" s="26" t="str">
        <f t="shared" ca="1" si="3"/>
        <v>該当なし</v>
      </c>
      <c r="E27" t="e">
        <f>E26+1</f>
        <v>#N/A</v>
      </c>
    </row>
    <row r="28" spans="1:10">
      <c r="A28" s="26" t="str">
        <f t="shared" ca="1" si="4"/>
        <v>該当なし</v>
      </c>
      <c r="B28" s="26" t="str">
        <f ca="1">IFERROR(INDIRECT("'A-I-14'!C"&amp; E28),"該当なし")</f>
        <v>該当なし</v>
      </c>
      <c r="C28" s="26" t="str">
        <f t="shared" ca="1" si="3"/>
        <v>該当なし</v>
      </c>
      <c r="E28" t="e">
        <f t="shared" ref="E28:E35" si="5">E27+1</f>
        <v>#N/A</v>
      </c>
    </row>
    <row r="29" spans="1:10">
      <c r="A29" s="26" t="str">
        <f t="shared" ca="1" si="4"/>
        <v>該当なし</v>
      </c>
      <c r="B29" s="26" t="str">
        <f ca="1">IFERROR(INDIRECT("'A-I-14'!C"&amp; E29),"該当なし")</f>
        <v>該当なし</v>
      </c>
      <c r="C29" s="26" t="str">
        <f t="shared" ca="1" si="3"/>
        <v>該当なし</v>
      </c>
      <c r="E29" t="e">
        <f t="shared" si="5"/>
        <v>#N/A</v>
      </c>
    </row>
    <row r="30" spans="1:10">
      <c r="A30" s="26" t="str">
        <f t="shared" ca="1" si="4"/>
        <v>該当なし</v>
      </c>
      <c r="B30" s="26" t="str">
        <f t="shared" ref="B30:B35" ca="1" si="6">IFERROR(INDIRECT("'A-I-14'!C"&amp; E30),"該当なし")</f>
        <v>該当なし</v>
      </c>
      <c r="C30" s="26" t="str">
        <f t="shared" ca="1" si="3"/>
        <v>該当なし</v>
      </c>
      <c r="E30" t="e">
        <f t="shared" si="5"/>
        <v>#N/A</v>
      </c>
    </row>
    <row r="31" spans="1:10">
      <c r="A31" s="26" t="str">
        <f t="shared" ca="1" si="4"/>
        <v>該当なし</v>
      </c>
      <c r="B31" s="26" t="str">
        <f t="shared" ca="1" si="6"/>
        <v>該当なし</v>
      </c>
      <c r="C31" s="26" t="str">
        <f t="shared" ca="1" si="3"/>
        <v>該当なし</v>
      </c>
      <c r="E31" t="e">
        <f t="shared" si="5"/>
        <v>#N/A</v>
      </c>
    </row>
    <row r="32" spans="1:10">
      <c r="A32" s="26" t="str">
        <f t="shared" ca="1" si="4"/>
        <v>該当なし</v>
      </c>
      <c r="B32" s="26" t="str">
        <f t="shared" ca="1" si="6"/>
        <v>該当なし</v>
      </c>
      <c r="C32" s="26" t="str">
        <f t="shared" ca="1" si="3"/>
        <v>該当なし</v>
      </c>
      <c r="E32" t="e">
        <f t="shared" si="5"/>
        <v>#N/A</v>
      </c>
    </row>
    <row r="33" spans="1:5">
      <c r="A33" s="26" t="str">
        <f t="shared" ca="1" si="4"/>
        <v>該当なし</v>
      </c>
      <c r="B33" s="26" t="str">
        <f t="shared" ca="1" si="6"/>
        <v>該当なし</v>
      </c>
      <c r="C33" s="26" t="str">
        <f t="shared" ca="1" si="3"/>
        <v>該当なし</v>
      </c>
      <c r="E33" t="e">
        <f t="shared" si="5"/>
        <v>#N/A</v>
      </c>
    </row>
    <row r="34" spans="1:5">
      <c r="A34" s="26" t="str">
        <f t="shared" ca="1" si="4"/>
        <v>該当なし</v>
      </c>
      <c r="B34" s="26" t="str">
        <f t="shared" ca="1" si="6"/>
        <v>該当なし</v>
      </c>
      <c r="C34" s="26" t="str">
        <f t="shared" ca="1" si="3"/>
        <v>該当なし</v>
      </c>
      <c r="E34" t="e">
        <f t="shared" si="5"/>
        <v>#N/A</v>
      </c>
    </row>
    <row r="35" spans="1:5">
      <c r="A35" s="26" t="str">
        <f t="shared" ca="1" si="4"/>
        <v>該当なし</v>
      </c>
      <c r="B35" s="26" t="str">
        <f t="shared" ca="1" si="6"/>
        <v>該当なし</v>
      </c>
      <c r="C35" s="26" t="str">
        <f t="shared" ca="1" si="3"/>
        <v>該当なし</v>
      </c>
      <c r="E35" t="e">
        <f t="shared" si="5"/>
        <v>#N/A</v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51"/>
  <sheetViews>
    <sheetView zoomScaleNormal="100" workbookViewId="0"/>
  </sheetViews>
  <sheetFormatPr defaultRowHeight="13.5"/>
  <cols>
    <col min="1" max="1" width="11.875" customWidth="1"/>
    <col min="2" max="3" width="20.625" customWidth="1"/>
  </cols>
  <sheetData>
    <row r="1" spans="1:4">
      <c r="A1" s="9" t="s">
        <v>0</v>
      </c>
      <c r="B1" s="1" t="s">
        <v>1</v>
      </c>
      <c r="C1" s="1" t="s">
        <v>2</v>
      </c>
    </row>
    <row r="2" spans="1:4">
      <c r="A2" s="11" t="s">
        <v>11</v>
      </c>
      <c r="B2" s="22">
        <v>14001274920</v>
      </c>
      <c r="C2" s="2" t="s">
        <v>46</v>
      </c>
      <c r="D2">
        <f>ROW()</f>
        <v>2</v>
      </c>
    </row>
    <row r="3" spans="1:4">
      <c r="A3" s="11" t="s">
        <v>11</v>
      </c>
      <c r="B3" s="22">
        <v>14001275030</v>
      </c>
      <c r="C3" s="2" t="s">
        <v>47</v>
      </c>
      <c r="D3">
        <f>ROW()</f>
        <v>3</v>
      </c>
    </row>
    <row r="4" spans="1:4">
      <c r="A4" s="11" t="s">
        <v>11</v>
      </c>
      <c r="B4" s="22">
        <v>14001275140</v>
      </c>
      <c r="C4" s="2" t="s">
        <v>48</v>
      </c>
      <c r="D4">
        <f>ROW()</f>
        <v>4</v>
      </c>
    </row>
    <row r="5" spans="1:4">
      <c r="A5" s="11" t="s">
        <v>11</v>
      </c>
      <c r="B5" s="22">
        <v>14001275250</v>
      </c>
      <c r="C5" s="2" t="s">
        <v>49</v>
      </c>
      <c r="D5">
        <f>ROW()</f>
        <v>5</v>
      </c>
    </row>
    <row r="6" spans="1:4">
      <c r="A6" s="11" t="s">
        <v>11</v>
      </c>
      <c r="B6" s="22">
        <v>14001275360</v>
      </c>
      <c r="C6" s="2" t="s">
        <v>50</v>
      </c>
      <c r="D6">
        <f>ROW()</f>
        <v>6</v>
      </c>
    </row>
    <row r="7" spans="1:4">
      <c r="A7" s="11" t="s">
        <v>11</v>
      </c>
      <c r="B7" s="22">
        <v>14001275400</v>
      </c>
      <c r="C7" s="2" t="s">
        <v>51</v>
      </c>
      <c r="D7">
        <f>ROW()</f>
        <v>7</v>
      </c>
    </row>
    <row r="8" spans="1:4">
      <c r="A8" s="11" t="s">
        <v>11</v>
      </c>
      <c r="B8" s="22">
        <v>14001275510</v>
      </c>
      <c r="C8" s="2" t="s">
        <v>52</v>
      </c>
      <c r="D8">
        <f>ROW()</f>
        <v>8</v>
      </c>
    </row>
    <row r="9" spans="1:4">
      <c r="A9" s="11" t="s">
        <v>11</v>
      </c>
      <c r="B9" s="22">
        <v>14001275620</v>
      </c>
      <c r="C9" s="2" t="s">
        <v>53</v>
      </c>
      <c r="D9">
        <f>ROW()</f>
        <v>9</v>
      </c>
    </row>
    <row r="10" spans="1:4">
      <c r="A10" s="11" t="s">
        <v>11</v>
      </c>
      <c r="B10" s="22">
        <v>14001275730</v>
      </c>
      <c r="C10" s="2" t="s">
        <v>54</v>
      </c>
      <c r="D10">
        <f>ROW()</f>
        <v>10</v>
      </c>
    </row>
    <row r="11" spans="1:4">
      <c r="A11" s="11" t="s">
        <v>11</v>
      </c>
      <c r="B11" s="22">
        <v>14001275840</v>
      </c>
      <c r="C11" s="2" t="s">
        <v>55</v>
      </c>
      <c r="D11">
        <f>ROW()</f>
        <v>11</v>
      </c>
    </row>
    <row r="12" spans="1:4">
      <c r="A12" s="12" t="s">
        <v>12</v>
      </c>
      <c r="B12" s="23">
        <v>14001275950</v>
      </c>
      <c r="C12" s="10" t="s">
        <v>56</v>
      </c>
      <c r="D12">
        <f>ROW()</f>
        <v>12</v>
      </c>
    </row>
    <row r="13" spans="1:4">
      <c r="A13" s="12" t="s">
        <v>12</v>
      </c>
      <c r="B13" s="23">
        <v>14001276060</v>
      </c>
      <c r="C13" s="10" t="s">
        <v>57</v>
      </c>
      <c r="D13">
        <f>ROW()</f>
        <v>13</v>
      </c>
    </row>
    <row r="14" spans="1:4">
      <c r="A14" s="12" t="s">
        <v>12</v>
      </c>
      <c r="B14" s="23">
        <v>14001276100</v>
      </c>
      <c r="C14" s="10" t="s">
        <v>58</v>
      </c>
      <c r="D14">
        <f>ROW()</f>
        <v>14</v>
      </c>
    </row>
    <row r="15" spans="1:4">
      <c r="A15" s="12" t="s">
        <v>12</v>
      </c>
      <c r="B15" s="23">
        <v>14001276210</v>
      </c>
      <c r="C15" s="10" t="s">
        <v>59</v>
      </c>
      <c r="D15">
        <f>ROW()</f>
        <v>15</v>
      </c>
    </row>
    <row r="16" spans="1:4">
      <c r="A16" s="12" t="s">
        <v>12</v>
      </c>
      <c r="B16" s="23">
        <v>14001276320</v>
      </c>
      <c r="C16" s="10" t="s">
        <v>60</v>
      </c>
      <c r="D16">
        <f>ROW()</f>
        <v>16</v>
      </c>
    </row>
    <row r="17" spans="1:4">
      <c r="A17" s="12" t="s">
        <v>12</v>
      </c>
      <c r="B17" s="23">
        <v>14001276430</v>
      </c>
      <c r="C17" s="10" t="s">
        <v>61</v>
      </c>
      <c r="D17">
        <f>ROW()</f>
        <v>17</v>
      </c>
    </row>
    <row r="18" spans="1:4">
      <c r="A18" s="12" t="s">
        <v>12</v>
      </c>
      <c r="B18" s="23">
        <v>14001276540</v>
      </c>
      <c r="C18" s="10" t="s">
        <v>62</v>
      </c>
      <c r="D18">
        <f>ROW()</f>
        <v>18</v>
      </c>
    </row>
    <row r="19" spans="1:4">
      <c r="A19" s="12" t="s">
        <v>12</v>
      </c>
      <c r="B19" s="23">
        <v>14001276650</v>
      </c>
      <c r="C19" s="10" t="s">
        <v>63</v>
      </c>
      <c r="D19">
        <f>ROW()</f>
        <v>19</v>
      </c>
    </row>
    <row r="20" spans="1:4">
      <c r="A20" s="12" t="s">
        <v>12</v>
      </c>
      <c r="B20" s="23">
        <v>14001276760</v>
      </c>
      <c r="C20" s="10" t="s">
        <v>64</v>
      </c>
      <c r="D20">
        <f>ROW()</f>
        <v>20</v>
      </c>
    </row>
    <row r="21" spans="1:4">
      <c r="A21" s="12" t="s">
        <v>12</v>
      </c>
      <c r="B21" s="23">
        <v>14001276800</v>
      </c>
      <c r="C21" s="10" t="s">
        <v>65</v>
      </c>
      <c r="D21">
        <f>ROW()</f>
        <v>21</v>
      </c>
    </row>
    <row r="22" spans="1:4">
      <c r="A22" s="11" t="s">
        <v>18</v>
      </c>
      <c r="B22" s="22">
        <v>14001276910</v>
      </c>
      <c r="C22" s="2" t="s">
        <v>66</v>
      </c>
      <c r="D22">
        <f>ROW()</f>
        <v>22</v>
      </c>
    </row>
    <row r="23" spans="1:4">
      <c r="A23" s="11" t="s">
        <v>18</v>
      </c>
      <c r="B23" s="22">
        <v>14001277020</v>
      </c>
      <c r="C23" s="2" t="s">
        <v>67</v>
      </c>
      <c r="D23">
        <f>ROW()</f>
        <v>23</v>
      </c>
    </row>
    <row r="24" spans="1:4">
      <c r="A24" s="11" t="s">
        <v>18</v>
      </c>
      <c r="B24" s="22">
        <v>14001277130</v>
      </c>
      <c r="C24" s="2" t="s">
        <v>68</v>
      </c>
      <c r="D24">
        <f>ROW()</f>
        <v>24</v>
      </c>
    </row>
    <row r="25" spans="1:4">
      <c r="A25" s="11" t="s">
        <v>18</v>
      </c>
      <c r="B25" s="22">
        <v>14001277240</v>
      </c>
      <c r="C25" s="2" t="s">
        <v>69</v>
      </c>
      <c r="D25">
        <f>ROW()</f>
        <v>25</v>
      </c>
    </row>
    <row r="26" spans="1:4">
      <c r="A26" s="11" t="s">
        <v>18</v>
      </c>
      <c r="B26" s="22">
        <v>14001277350</v>
      </c>
      <c r="C26" s="2" t="s">
        <v>70</v>
      </c>
      <c r="D26">
        <f>ROW()</f>
        <v>26</v>
      </c>
    </row>
    <row r="27" spans="1:4">
      <c r="A27" s="11" t="s">
        <v>18</v>
      </c>
      <c r="B27" s="22">
        <v>14001277460</v>
      </c>
      <c r="C27" s="2" t="s">
        <v>71</v>
      </c>
      <c r="D27">
        <f>ROW()</f>
        <v>27</v>
      </c>
    </row>
    <row r="28" spans="1:4">
      <c r="A28" s="11" t="s">
        <v>18</v>
      </c>
      <c r="B28" s="22">
        <v>14001277500</v>
      </c>
      <c r="C28" s="2" t="s">
        <v>72</v>
      </c>
      <c r="D28">
        <f>ROW()</f>
        <v>28</v>
      </c>
    </row>
    <row r="29" spans="1:4">
      <c r="A29" s="11" t="s">
        <v>18</v>
      </c>
      <c r="B29" s="22">
        <v>14001277610</v>
      </c>
      <c r="C29" s="2" t="s">
        <v>73</v>
      </c>
      <c r="D29">
        <f>ROW()</f>
        <v>29</v>
      </c>
    </row>
    <row r="30" spans="1:4">
      <c r="A30" s="11" t="s">
        <v>18</v>
      </c>
      <c r="B30" s="22">
        <v>14001277720</v>
      </c>
      <c r="C30" s="2" t="s">
        <v>74</v>
      </c>
      <c r="D30">
        <f>ROW()</f>
        <v>30</v>
      </c>
    </row>
    <row r="31" spans="1:4">
      <c r="A31" s="11" t="s">
        <v>18</v>
      </c>
      <c r="B31" s="22">
        <v>14001277830</v>
      </c>
      <c r="C31" s="2" t="s">
        <v>75</v>
      </c>
      <c r="D31">
        <f>ROW()</f>
        <v>31</v>
      </c>
    </row>
    <row r="32" spans="1:4">
      <c r="A32" s="12" t="s">
        <v>19</v>
      </c>
      <c r="B32" s="23">
        <v>14001277940</v>
      </c>
      <c r="C32" s="10" t="s">
        <v>76</v>
      </c>
      <c r="D32">
        <f>ROW()</f>
        <v>32</v>
      </c>
    </row>
    <row r="33" spans="1:4">
      <c r="A33" s="12" t="s">
        <v>19</v>
      </c>
      <c r="B33" s="23">
        <v>14001278050</v>
      </c>
      <c r="C33" s="10" t="s">
        <v>77</v>
      </c>
      <c r="D33">
        <f>ROW()</f>
        <v>33</v>
      </c>
    </row>
    <row r="34" spans="1:4">
      <c r="A34" s="12" t="s">
        <v>19</v>
      </c>
      <c r="B34" s="23">
        <v>14001278160</v>
      </c>
      <c r="C34" s="10" t="s">
        <v>78</v>
      </c>
      <c r="D34">
        <f>ROW()</f>
        <v>34</v>
      </c>
    </row>
    <row r="35" spans="1:4">
      <c r="A35" s="12" t="s">
        <v>19</v>
      </c>
      <c r="B35" s="23">
        <v>14001278200</v>
      </c>
      <c r="C35" s="10" t="s">
        <v>79</v>
      </c>
      <c r="D35">
        <f>ROW()</f>
        <v>35</v>
      </c>
    </row>
    <row r="36" spans="1:4">
      <c r="A36" s="12" t="s">
        <v>19</v>
      </c>
      <c r="B36" s="23">
        <v>14001278310</v>
      </c>
      <c r="C36" s="10" t="s">
        <v>80</v>
      </c>
      <c r="D36">
        <f>ROW()</f>
        <v>36</v>
      </c>
    </row>
    <row r="37" spans="1:4">
      <c r="A37" s="12" t="s">
        <v>19</v>
      </c>
      <c r="B37" s="23">
        <v>14001278420</v>
      </c>
      <c r="C37" s="10" t="s">
        <v>81</v>
      </c>
      <c r="D37">
        <f>ROW()</f>
        <v>37</v>
      </c>
    </row>
    <row r="38" spans="1:4">
      <c r="A38" s="12" t="s">
        <v>19</v>
      </c>
      <c r="B38" s="23">
        <v>14001278530</v>
      </c>
      <c r="C38" s="10" t="s">
        <v>82</v>
      </c>
      <c r="D38">
        <f>ROW()</f>
        <v>38</v>
      </c>
    </row>
    <row r="39" spans="1:4">
      <c r="A39" s="12" t="s">
        <v>19</v>
      </c>
      <c r="B39" s="23">
        <v>14001278640</v>
      </c>
      <c r="C39" s="10" t="s">
        <v>83</v>
      </c>
      <c r="D39">
        <f>ROW()</f>
        <v>39</v>
      </c>
    </row>
    <row r="40" spans="1:4">
      <c r="A40" s="12" t="s">
        <v>19</v>
      </c>
      <c r="B40" s="23">
        <v>14001278750</v>
      </c>
      <c r="C40" s="10" t="s">
        <v>84</v>
      </c>
      <c r="D40">
        <f>ROW()</f>
        <v>40</v>
      </c>
    </row>
    <row r="41" spans="1:4">
      <c r="A41" s="12" t="s">
        <v>19</v>
      </c>
      <c r="B41" s="23">
        <v>14001278860</v>
      </c>
      <c r="C41" s="10" t="s">
        <v>85</v>
      </c>
      <c r="D41">
        <f>ROW()</f>
        <v>41</v>
      </c>
    </row>
    <row r="42" spans="1:4">
      <c r="A42" s="11" t="s">
        <v>14</v>
      </c>
      <c r="B42" s="22">
        <v>14001278900</v>
      </c>
      <c r="C42" s="2" t="s">
        <v>86</v>
      </c>
      <c r="D42">
        <f>ROW()</f>
        <v>42</v>
      </c>
    </row>
    <row r="43" spans="1:4">
      <c r="A43" s="11" t="s">
        <v>14</v>
      </c>
      <c r="B43" s="22">
        <v>14001279010</v>
      </c>
      <c r="C43" s="2" t="s">
        <v>87</v>
      </c>
      <c r="D43">
        <f>ROW()</f>
        <v>43</v>
      </c>
    </row>
    <row r="44" spans="1:4">
      <c r="A44" s="11" t="s">
        <v>14</v>
      </c>
      <c r="B44" s="22">
        <v>14001279120</v>
      </c>
      <c r="C44" s="2" t="s">
        <v>88</v>
      </c>
      <c r="D44">
        <f>ROW()</f>
        <v>44</v>
      </c>
    </row>
    <row r="45" spans="1:4">
      <c r="A45" s="11" t="s">
        <v>14</v>
      </c>
      <c r="B45" s="22">
        <v>14001279230</v>
      </c>
      <c r="C45" s="2" t="s">
        <v>89</v>
      </c>
      <c r="D45">
        <f>ROW()</f>
        <v>45</v>
      </c>
    </row>
    <row r="46" spans="1:4">
      <c r="A46" s="11" t="s">
        <v>14</v>
      </c>
      <c r="B46" s="22">
        <v>14001279340</v>
      </c>
      <c r="C46" s="2" t="s">
        <v>90</v>
      </c>
      <c r="D46">
        <f>ROW()</f>
        <v>46</v>
      </c>
    </row>
    <row r="47" spans="1:4">
      <c r="A47" s="11" t="s">
        <v>14</v>
      </c>
      <c r="B47" s="22">
        <v>14001279450</v>
      </c>
      <c r="C47" s="2" t="s">
        <v>91</v>
      </c>
      <c r="D47">
        <f>ROW()</f>
        <v>47</v>
      </c>
    </row>
    <row r="48" spans="1:4">
      <c r="A48" s="11" t="s">
        <v>14</v>
      </c>
      <c r="B48" s="22">
        <v>14001279560</v>
      </c>
      <c r="C48" s="2" t="s">
        <v>92</v>
      </c>
      <c r="D48">
        <f>ROW()</f>
        <v>48</v>
      </c>
    </row>
    <row r="49" spans="1:4">
      <c r="A49" s="11" t="s">
        <v>14</v>
      </c>
      <c r="B49" s="22">
        <v>14001279600</v>
      </c>
      <c r="C49" s="2" t="s">
        <v>93</v>
      </c>
      <c r="D49">
        <f>ROW()</f>
        <v>49</v>
      </c>
    </row>
    <row r="50" spans="1:4">
      <c r="A50" s="11" t="s">
        <v>14</v>
      </c>
      <c r="B50" s="22">
        <v>14001279710</v>
      </c>
      <c r="C50" s="2" t="s">
        <v>94</v>
      </c>
      <c r="D50">
        <f>ROW()</f>
        <v>50</v>
      </c>
    </row>
    <row r="51" spans="1:4">
      <c r="A51" s="11" t="s">
        <v>14</v>
      </c>
      <c r="B51" s="22">
        <v>14001279820</v>
      </c>
      <c r="C51" s="2" t="s">
        <v>95</v>
      </c>
      <c r="D51">
        <f>ROW()</f>
        <v>51</v>
      </c>
    </row>
    <row r="52" spans="1:4">
      <c r="A52" s="12" t="s">
        <v>15</v>
      </c>
      <c r="B52" s="23">
        <v>14001279930</v>
      </c>
      <c r="C52" s="10" t="s">
        <v>96</v>
      </c>
      <c r="D52">
        <f>ROW()</f>
        <v>52</v>
      </c>
    </row>
    <row r="53" spans="1:4">
      <c r="A53" s="12" t="s">
        <v>15</v>
      </c>
      <c r="B53" s="23">
        <v>14001280040</v>
      </c>
      <c r="C53" s="10" t="s">
        <v>97</v>
      </c>
      <c r="D53">
        <f>ROW()</f>
        <v>53</v>
      </c>
    </row>
    <row r="54" spans="1:4">
      <c r="A54" s="12" t="s">
        <v>15</v>
      </c>
      <c r="B54" s="23">
        <v>14001280150</v>
      </c>
      <c r="C54" s="10" t="s">
        <v>98</v>
      </c>
      <c r="D54">
        <f>ROW()</f>
        <v>54</v>
      </c>
    </row>
    <row r="55" spans="1:4">
      <c r="A55" s="12" t="s">
        <v>15</v>
      </c>
      <c r="B55" s="23">
        <v>14001280260</v>
      </c>
      <c r="C55" s="10" t="s">
        <v>99</v>
      </c>
      <c r="D55">
        <f>ROW()</f>
        <v>55</v>
      </c>
    </row>
    <row r="56" spans="1:4">
      <c r="A56" s="12" t="s">
        <v>15</v>
      </c>
      <c r="B56" s="23">
        <v>14001280300</v>
      </c>
      <c r="C56" s="10" t="s">
        <v>100</v>
      </c>
      <c r="D56">
        <f>ROW()</f>
        <v>56</v>
      </c>
    </row>
    <row r="57" spans="1:4">
      <c r="A57" s="12" t="s">
        <v>15</v>
      </c>
      <c r="B57" s="23">
        <v>14001280410</v>
      </c>
      <c r="C57" s="10" t="s">
        <v>101</v>
      </c>
      <c r="D57">
        <f>ROW()</f>
        <v>57</v>
      </c>
    </row>
    <row r="58" spans="1:4">
      <c r="A58" s="12" t="s">
        <v>15</v>
      </c>
      <c r="B58" s="23">
        <v>14001280520</v>
      </c>
      <c r="C58" s="10" t="s">
        <v>102</v>
      </c>
      <c r="D58">
        <f>ROW()</f>
        <v>58</v>
      </c>
    </row>
    <row r="59" spans="1:4">
      <c r="A59" s="12" t="s">
        <v>15</v>
      </c>
      <c r="B59" s="23">
        <v>14001280630</v>
      </c>
      <c r="C59" s="10" t="s">
        <v>103</v>
      </c>
      <c r="D59">
        <f>ROW()</f>
        <v>59</v>
      </c>
    </row>
    <row r="60" spans="1:4">
      <c r="A60" s="12" t="s">
        <v>15</v>
      </c>
      <c r="B60" s="23">
        <v>14001280740</v>
      </c>
      <c r="C60" s="10" t="s">
        <v>104</v>
      </c>
      <c r="D60">
        <f>ROW()</f>
        <v>60</v>
      </c>
    </row>
    <row r="61" spans="1:4">
      <c r="A61" s="12" t="s">
        <v>15</v>
      </c>
      <c r="B61" s="23">
        <v>14001280850</v>
      </c>
      <c r="C61" s="10" t="s">
        <v>105</v>
      </c>
      <c r="D61">
        <f>ROW()</f>
        <v>61</v>
      </c>
    </row>
    <row r="62" spans="1:4">
      <c r="A62" s="11" t="s">
        <v>16</v>
      </c>
      <c r="B62" s="22">
        <v>14001280960</v>
      </c>
      <c r="C62" s="2" t="s">
        <v>106</v>
      </c>
      <c r="D62">
        <f>ROW()</f>
        <v>62</v>
      </c>
    </row>
    <row r="63" spans="1:4">
      <c r="A63" s="11" t="s">
        <v>16</v>
      </c>
      <c r="B63" s="22">
        <v>14001281000</v>
      </c>
      <c r="C63" s="2" t="s">
        <v>107</v>
      </c>
      <c r="D63">
        <f>ROW()</f>
        <v>63</v>
      </c>
    </row>
    <row r="64" spans="1:4">
      <c r="A64" s="11" t="s">
        <v>16</v>
      </c>
      <c r="B64" s="22">
        <v>14001281110</v>
      </c>
      <c r="C64" s="2" t="s">
        <v>108</v>
      </c>
      <c r="D64">
        <f>ROW()</f>
        <v>64</v>
      </c>
    </row>
    <row r="65" spans="1:4">
      <c r="A65" s="11" t="s">
        <v>16</v>
      </c>
      <c r="B65" s="22">
        <v>14001281220</v>
      </c>
      <c r="C65" s="2" t="s">
        <v>109</v>
      </c>
      <c r="D65">
        <f>ROW()</f>
        <v>65</v>
      </c>
    </row>
    <row r="66" spans="1:4">
      <c r="A66" s="11" t="s">
        <v>16</v>
      </c>
      <c r="B66" s="22">
        <v>14001281330</v>
      </c>
      <c r="C66" s="2" t="s">
        <v>110</v>
      </c>
      <c r="D66">
        <f>ROW()</f>
        <v>66</v>
      </c>
    </row>
    <row r="67" spans="1:4">
      <c r="A67" s="11" t="s">
        <v>16</v>
      </c>
      <c r="B67" s="22">
        <v>14001281440</v>
      </c>
      <c r="C67" s="2" t="s">
        <v>111</v>
      </c>
      <c r="D67">
        <f>ROW()</f>
        <v>67</v>
      </c>
    </row>
    <row r="68" spans="1:4">
      <c r="A68" s="11" t="s">
        <v>16</v>
      </c>
      <c r="B68" s="22">
        <v>14001281550</v>
      </c>
      <c r="C68" s="2" t="s">
        <v>112</v>
      </c>
      <c r="D68">
        <f>ROW()</f>
        <v>68</v>
      </c>
    </row>
    <row r="69" spans="1:4">
      <c r="A69" s="11" t="s">
        <v>16</v>
      </c>
      <c r="B69" s="22">
        <v>14001281660</v>
      </c>
      <c r="C69" s="2" t="s">
        <v>113</v>
      </c>
      <c r="D69">
        <f>ROW()</f>
        <v>69</v>
      </c>
    </row>
    <row r="70" spans="1:4">
      <c r="A70" s="11" t="s">
        <v>16</v>
      </c>
      <c r="B70" s="22">
        <v>14001281700</v>
      </c>
      <c r="C70" s="2" t="s">
        <v>114</v>
      </c>
      <c r="D70">
        <f>ROW()</f>
        <v>70</v>
      </c>
    </row>
    <row r="71" spans="1:4">
      <c r="A71" s="11" t="s">
        <v>16</v>
      </c>
      <c r="B71" s="22">
        <v>14001281810</v>
      </c>
      <c r="C71" s="2" t="s">
        <v>115</v>
      </c>
      <c r="D71">
        <f>ROW()</f>
        <v>71</v>
      </c>
    </row>
    <row r="72" spans="1:4">
      <c r="A72" s="12" t="s">
        <v>13</v>
      </c>
      <c r="B72" s="23">
        <v>14001281920</v>
      </c>
      <c r="C72" s="10" t="s">
        <v>116</v>
      </c>
      <c r="D72">
        <f>ROW()</f>
        <v>72</v>
      </c>
    </row>
    <row r="73" spans="1:4">
      <c r="A73" s="12" t="s">
        <v>13</v>
      </c>
      <c r="B73" s="23">
        <v>14001282030</v>
      </c>
      <c r="C73" s="10" t="s">
        <v>117</v>
      </c>
      <c r="D73">
        <f>ROW()</f>
        <v>73</v>
      </c>
    </row>
    <row r="74" spans="1:4">
      <c r="A74" s="12" t="s">
        <v>13</v>
      </c>
      <c r="B74" s="23">
        <v>14001282140</v>
      </c>
      <c r="C74" s="10" t="s">
        <v>118</v>
      </c>
      <c r="D74">
        <f>ROW()</f>
        <v>74</v>
      </c>
    </row>
    <row r="75" spans="1:4">
      <c r="A75" s="12" t="s">
        <v>13</v>
      </c>
      <c r="B75" s="23">
        <v>14001282250</v>
      </c>
      <c r="C75" s="10" t="s">
        <v>119</v>
      </c>
      <c r="D75">
        <f>ROW()</f>
        <v>75</v>
      </c>
    </row>
    <row r="76" spans="1:4">
      <c r="A76" s="12" t="s">
        <v>13</v>
      </c>
      <c r="B76" s="23">
        <v>14001282360</v>
      </c>
      <c r="C76" s="10" t="s">
        <v>120</v>
      </c>
      <c r="D76">
        <f>ROW()</f>
        <v>76</v>
      </c>
    </row>
    <row r="77" spans="1:4">
      <c r="A77" s="12" t="s">
        <v>13</v>
      </c>
      <c r="B77" s="23">
        <v>14001282400</v>
      </c>
      <c r="C77" s="10" t="s">
        <v>121</v>
      </c>
      <c r="D77">
        <f>ROW()</f>
        <v>77</v>
      </c>
    </row>
    <row r="78" spans="1:4">
      <c r="A78" s="12" t="s">
        <v>13</v>
      </c>
      <c r="B78" s="23">
        <v>14001282510</v>
      </c>
      <c r="C78" s="10" t="s">
        <v>122</v>
      </c>
      <c r="D78">
        <f>ROW()</f>
        <v>78</v>
      </c>
    </row>
    <row r="79" spans="1:4">
      <c r="A79" s="12" t="s">
        <v>13</v>
      </c>
      <c r="B79" s="23">
        <v>14001282620</v>
      </c>
      <c r="C79" s="10" t="s">
        <v>123</v>
      </c>
      <c r="D79">
        <f>ROW()</f>
        <v>79</v>
      </c>
    </row>
    <row r="80" spans="1:4">
      <c r="A80" s="12" t="s">
        <v>13</v>
      </c>
      <c r="B80" s="23">
        <v>14001282730</v>
      </c>
      <c r="C80" s="10" t="s">
        <v>124</v>
      </c>
      <c r="D80">
        <f>ROW()</f>
        <v>80</v>
      </c>
    </row>
    <row r="81" spans="1:4">
      <c r="A81" s="12" t="s">
        <v>13</v>
      </c>
      <c r="B81" s="23">
        <v>14001282840</v>
      </c>
      <c r="C81" s="10" t="s">
        <v>125</v>
      </c>
      <c r="D81">
        <f>ROW()</f>
        <v>81</v>
      </c>
    </row>
    <row r="82" spans="1:4">
      <c r="A82" s="11" t="s">
        <v>17</v>
      </c>
      <c r="B82" s="22">
        <v>14001282950</v>
      </c>
      <c r="C82" s="2" t="s">
        <v>126</v>
      </c>
      <c r="D82">
        <f>ROW()</f>
        <v>82</v>
      </c>
    </row>
    <row r="83" spans="1:4">
      <c r="A83" s="11" t="s">
        <v>17</v>
      </c>
      <c r="B83" s="22">
        <v>14001283060</v>
      </c>
      <c r="C83" s="2" t="s">
        <v>127</v>
      </c>
      <c r="D83">
        <f>ROW()</f>
        <v>83</v>
      </c>
    </row>
    <row r="84" spans="1:4">
      <c r="A84" s="11" t="s">
        <v>17</v>
      </c>
      <c r="B84" s="22">
        <v>14001283100</v>
      </c>
      <c r="C84" s="2" t="s">
        <v>128</v>
      </c>
      <c r="D84">
        <f>ROW()</f>
        <v>84</v>
      </c>
    </row>
    <row r="85" spans="1:4">
      <c r="A85" s="11" t="s">
        <v>17</v>
      </c>
      <c r="B85" s="22">
        <v>14001283210</v>
      </c>
      <c r="C85" s="2" t="s">
        <v>129</v>
      </c>
      <c r="D85">
        <f>ROW()</f>
        <v>85</v>
      </c>
    </row>
    <row r="86" spans="1:4">
      <c r="A86" s="11" t="s">
        <v>17</v>
      </c>
      <c r="B86" s="22">
        <v>14001283320</v>
      </c>
      <c r="C86" s="2" t="s">
        <v>130</v>
      </c>
      <c r="D86">
        <f>ROW()</f>
        <v>86</v>
      </c>
    </row>
    <row r="87" spans="1:4">
      <c r="A87" s="11" t="s">
        <v>17</v>
      </c>
      <c r="B87" s="22">
        <v>14001283430</v>
      </c>
      <c r="C87" s="2" t="s">
        <v>131</v>
      </c>
      <c r="D87">
        <f>ROW()</f>
        <v>87</v>
      </c>
    </row>
    <row r="88" spans="1:4">
      <c r="A88" s="11" t="s">
        <v>17</v>
      </c>
      <c r="B88" s="22">
        <v>14001283540</v>
      </c>
      <c r="C88" s="2" t="s">
        <v>132</v>
      </c>
      <c r="D88">
        <f>ROW()</f>
        <v>88</v>
      </c>
    </row>
    <row r="89" spans="1:4">
      <c r="A89" s="11" t="s">
        <v>17</v>
      </c>
      <c r="B89" s="22">
        <v>14001283650</v>
      </c>
      <c r="C89" s="2" t="s">
        <v>133</v>
      </c>
      <c r="D89">
        <f>ROW()</f>
        <v>89</v>
      </c>
    </row>
    <row r="90" spans="1:4">
      <c r="A90" s="11" t="s">
        <v>17</v>
      </c>
      <c r="B90" s="22">
        <v>14001283760</v>
      </c>
      <c r="C90" s="2" t="s">
        <v>134</v>
      </c>
      <c r="D90">
        <f>ROW()</f>
        <v>90</v>
      </c>
    </row>
    <row r="91" spans="1:4">
      <c r="A91" s="11" t="s">
        <v>17</v>
      </c>
      <c r="B91" s="22">
        <v>14001283800</v>
      </c>
      <c r="C91" s="2" t="s">
        <v>135</v>
      </c>
      <c r="D91">
        <f>ROW()</f>
        <v>91</v>
      </c>
    </row>
    <row r="92" spans="1:4">
      <c r="A92" s="12" t="s">
        <v>20</v>
      </c>
      <c r="B92" s="23">
        <v>14001283910</v>
      </c>
      <c r="C92" s="10" t="s">
        <v>136</v>
      </c>
      <c r="D92">
        <f>ROW()</f>
        <v>92</v>
      </c>
    </row>
    <row r="93" spans="1:4">
      <c r="A93" s="12" t="s">
        <v>20</v>
      </c>
      <c r="B93" s="23">
        <v>14001284020</v>
      </c>
      <c r="C93" s="10" t="s">
        <v>137</v>
      </c>
      <c r="D93">
        <f>ROW()</f>
        <v>93</v>
      </c>
    </row>
    <row r="94" spans="1:4">
      <c r="A94" s="12" t="s">
        <v>20</v>
      </c>
      <c r="B94" s="23">
        <v>14001284130</v>
      </c>
      <c r="C94" s="10" t="s">
        <v>138</v>
      </c>
      <c r="D94">
        <f>ROW()</f>
        <v>94</v>
      </c>
    </row>
    <row r="95" spans="1:4">
      <c r="A95" s="12" t="s">
        <v>20</v>
      </c>
      <c r="B95" s="23">
        <v>14001284240</v>
      </c>
      <c r="C95" s="10" t="s">
        <v>139</v>
      </c>
      <c r="D95">
        <f>ROW()</f>
        <v>95</v>
      </c>
    </row>
    <row r="96" spans="1:4">
      <c r="A96" s="12" t="s">
        <v>20</v>
      </c>
      <c r="B96" s="23">
        <v>14001284350</v>
      </c>
      <c r="C96" s="10" t="s">
        <v>140</v>
      </c>
      <c r="D96">
        <f>ROW()</f>
        <v>96</v>
      </c>
    </row>
    <row r="97" spans="1:4">
      <c r="A97" s="12" t="s">
        <v>20</v>
      </c>
      <c r="B97" s="23">
        <v>14001284460</v>
      </c>
      <c r="C97" s="10" t="s">
        <v>141</v>
      </c>
      <c r="D97">
        <f>ROW()</f>
        <v>97</v>
      </c>
    </row>
    <row r="98" spans="1:4">
      <c r="A98" s="12" t="s">
        <v>20</v>
      </c>
      <c r="B98" s="23">
        <v>14001284500</v>
      </c>
      <c r="C98" s="10" t="s">
        <v>142</v>
      </c>
      <c r="D98">
        <f>ROW()</f>
        <v>98</v>
      </c>
    </row>
    <row r="99" spans="1:4">
      <c r="A99" s="12" t="s">
        <v>20</v>
      </c>
      <c r="B99" s="23">
        <v>14001284610</v>
      </c>
      <c r="C99" s="10" t="s">
        <v>143</v>
      </c>
      <c r="D99">
        <f>ROW()</f>
        <v>99</v>
      </c>
    </row>
    <row r="100" spans="1:4">
      <c r="A100" s="12" t="s">
        <v>20</v>
      </c>
      <c r="B100" s="23">
        <v>14001284720</v>
      </c>
      <c r="C100" s="10" t="s">
        <v>144</v>
      </c>
      <c r="D100">
        <f>ROW()</f>
        <v>100</v>
      </c>
    </row>
    <row r="101" spans="1:4">
      <c r="A101" s="12" t="s">
        <v>20</v>
      </c>
      <c r="B101" s="23">
        <v>14001284830</v>
      </c>
      <c r="C101" s="10" t="s">
        <v>145</v>
      </c>
      <c r="D101">
        <f>ROW()</f>
        <v>101</v>
      </c>
    </row>
    <row r="102" spans="1:4">
      <c r="A102" s="11" t="s">
        <v>21</v>
      </c>
      <c r="B102" s="22">
        <v>14001284940</v>
      </c>
      <c r="C102" s="2" t="s">
        <v>146</v>
      </c>
      <c r="D102">
        <f>ROW()</f>
        <v>102</v>
      </c>
    </row>
    <row r="103" spans="1:4">
      <c r="A103" s="11" t="s">
        <v>21</v>
      </c>
      <c r="B103" s="22">
        <v>14001285050</v>
      </c>
      <c r="C103" s="2" t="s">
        <v>147</v>
      </c>
      <c r="D103">
        <f>ROW()</f>
        <v>103</v>
      </c>
    </row>
    <row r="104" spans="1:4">
      <c r="A104" s="11" t="s">
        <v>21</v>
      </c>
      <c r="B104" s="22">
        <v>14001285160</v>
      </c>
      <c r="C104" s="2" t="s">
        <v>148</v>
      </c>
      <c r="D104">
        <f>ROW()</f>
        <v>104</v>
      </c>
    </row>
    <row r="105" spans="1:4">
      <c r="A105" s="11" t="s">
        <v>21</v>
      </c>
      <c r="B105" s="22">
        <v>14001285200</v>
      </c>
      <c r="C105" s="2" t="s">
        <v>149</v>
      </c>
      <c r="D105">
        <f>ROW()</f>
        <v>105</v>
      </c>
    </row>
    <row r="106" spans="1:4">
      <c r="A106" s="11" t="s">
        <v>21</v>
      </c>
      <c r="B106" s="22">
        <v>14001285310</v>
      </c>
      <c r="C106" s="2" t="s">
        <v>150</v>
      </c>
      <c r="D106">
        <f>ROW()</f>
        <v>106</v>
      </c>
    </row>
    <row r="107" spans="1:4">
      <c r="A107" s="11" t="s">
        <v>21</v>
      </c>
      <c r="B107" s="22">
        <v>14001285420</v>
      </c>
      <c r="C107" s="2" t="s">
        <v>151</v>
      </c>
      <c r="D107">
        <f>ROW()</f>
        <v>107</v>
      </c>
    </row>
    <row r="108" spans="1:4">
      <c r="A108" s="11" t="s">
        <v>21</v>
      </c>
      <c r="B108" s="22">
        <v>14001285530</v>
      </c>
      <c r="C108" s="2" t="s">
        <v>152</v>
      </c>
      <c r="D108">
        <f>ROW()</f>
        <v>108</v>
      </c>
    </row>
    <row r="109" spans="1:4">
      <c r="A109" s="11" t="s">
        <v>21</v>
      </c>
      <c r="B109" s="22">
        <v>14001285640</v>
      </c>
      <c r="C109" s="2" t="s">
        <v>153</v>
      </c>
      <c r="D109">
        <f>ROW()</f>
        <v>109</v>
      </c>
    </row>
    <row r="110" spans="1:4">
      <c r="A110" s="11" t="s">
        <v>21</v>
      </c>
      <c r="B110" s="22">
        <v>14001285750</v>
      </c>
      <c r="C110" s="2" t="s">
        <v>154</v>
      </c>
      <c r="D110">
        <f>ROW()</f>
        <v>110</v>
      </c>
    </row>
    <row r="111" spans="1:4">
      <c r="A111" s="11" t="s">
        <v>21</v>
      </c>
      <c r="B111" s="22">
        <v>14001285860</v>
      </c>
      <c r="C111" s="2" t="s">
        <v>155</v>
      </c>
      <c r="D111">
        <f>ROW()</f>
        <v>111</v>
      </c>
    </row>
    <row r="112" spans="1:4">
      <c r="A112" s="12" t="s">
        <v>156</v>
      </c>
      <c r="B112" s="23">
        <v>14001285900</v>
      </c>
      <c r="C112" s="10" t="s">
        <v>157</v>
      </c>
      <c r="D112">
        <f>ROW()</f>
        <v>112</v>
      </c>
    </row>
    <row r="113" spans="1:4">
      <c r="A113" s="12" t="s">
        <v>156</v>
      </c>
      <c r="B113" s="23">
        <v>14001286010</v>
      </c>
      <c r="C113" s="10" t="s">
        <v>158</v>
      </c>
      <c r="D113">
        <f>ROW()</f>
        <v>113</v>
      </c>
    </row>
    <row r="114" spans="1:4">
      <c r="A114" s="12" t="s">
        <v>156</v>
      </c>
      <c r="B114" s="23">
        <v>14001286120</v>
      </c>
      <c r="C114" s="10" t="s">
        <v>159</v>
      </c>
      <c r="D114">
        <f>ROW()</f>
        <v>114</v>
      </c>
    </row>
    <row r="115" spans="1:4">
      <c r="A115" s="12" t="s">
        <v>156</v>
      </c>
      <c r="B115" s="23">
        <v>14001286230</v>
      </c>
      <c r="C115" s="10" t="s">
        <v>160</v>
      </c>
      <c r="D115">
        <f>ROW()</f>
        <v>115</v>
      </c>
    </row>
    <row r="116" spans="1:4">
      <c r="A116" s="12" t="s">
        <v>156</v>
      </c>
      <c r="B116" s="23">
        <v>14001286340</v>
      </c>
      <c r="C116" s="10" t="s">
        <v>161</v>
      </c>
      <c r="D116">
        <f>ROW()</f>
        <v>116</v>
      </c>
    </row>
    <row r="117" spans="1:4">
      <c r="A117" s="12" t="s">
        <v>156</v>
      </c>
      <c r="B117" s="23">
        <v>14001286450</v>
      </c>
      <c r="C117" s="10" t="s">
        <v>162</v>
      </c>
      <c r="D117">
        <f>ROW()</f>
        <v>117</v>
      </c>
    </row>
    <row r="118" spans="1:4">
      <c r="A118" s="12" t="s">
        <v>156</v>
      </c>
      <c r="B118" s="23">
        <v>14001286560</v>
      </c>
      <c r="C118" s="10" t="s">
        <v>163</v>
      </c>
      <c r="D118">
        <f>ROW()</f>
        <v>118</v>
      </c>
    </row>
    <row r="119" spans="1:4">
      <c r="A119" s="12" t="s">
        <v>156</v>
      </c>
      <c r="B119" s="23">
        <v>14001286600</v>
      </c>
      <c r="C119" s="10" t="s">
        <v>164</v>
      </c>
      <c r="D119">
        <f>ROW()</f>
        <v>119</v>
      </c>
    </row>
    <row r="120" spans="1:4">
      <c r="A120" s="12" t="s">
        <v>156</v>
      </c>
      <c r="B120" s="23">
        <v>14001286710</v>
      </c>
      <c r="C120" s="10" t="s">
        <v>165</v>
      </c>
      <c r="D120">
        <f>ROW()</f>
        <v>120</v>
      </c>
    </row>
    <row r="121" spans="1:4">
      <c r="A121" s="12" t="s">
        <v>156</v>
      </c>
      <c r="B121" s="23">
        <v>14001286820</v>
      </c>
      <c r="C121" s="10" t="s">
        <v>166</v>
      </c>
      <c r="D121">
        <f>ROW()</f>
        <v>121</v>
      </c>
    </row>
    <row r="122" spans="1:4">
      <c r="A122" s="11" t="s">
        <v>22</v>
      </c>
      <c r="B122" s="22">
        <v>14001286930</v>
      </c>
      <c r="C122" s="2" t="s">
        <v>167</v>
      </c>
      <c r="D122">
        <f>ROW()</f>
        <v>122</v>
      </c>
    </row>
    <row r="123" spans="1:4">
      <c r="A123" s="11" t="s">
        <v>22</v>
      </c>
      <c r="B123" s="22">
        <v>14001287040</v>
      </c>
      <c r="C123" s="2" t="s">
        <v>168</v>
      </c>
      <c r="D123">
        <f>ROW()</f>
        <v>123</v>
      </c>
    </row>
    <row r="124" spans="1:4">
      <c r="A124" s="11" t="s">
        <v>22</v>
      </c>
      <c r="B124" s="22">
        <v>14001287150</v>
      </c>
      <c r="C124" s="2" t="s">
        <v>169</v>
      </c>
      <c r="D124">
        <f>ROW()</f>
        <v>124</v>
      </c>
    </row>
    <row r="125" spans="1:4">
      <c r="A125" s="11" t="s">
        <v>22</v>
      </c>
      <c r="B125" s="22">
        <v>14001287260</v>
      </c>
      <c r="C125" s="2" t="s">
        <v>170</v>
      </c>
      <c r="D125">
        <f>ROW()</f>
        <v>125</v>
      </c>
    </row>
    <row r="126" spans="1:4">
      <c r="A126" s="11" t="s">
        <v>22</v>
      </c>
      <c r="B126" s="22">
        <v>14001287300</v>
      </c>
      <c r="C126" s="2" t="s">
        <v>171</v>
      </c>
      <c r="D126">
        <f>ROW()</f>
        <v>126</v>
      </c>
    </row>
    <row r="127" spans="1:4">
      <c r="A127" s="11" t="s">
        <v>22</v>
      </c>
      <c r="B127" s="22">
        <v>14001287410</v>
      </c>
      <c r="C127" s="2" t="s">
        <v>172</v>
      </c>
      <c r="D127">
        <f>ROW()</f>
        <v>127</v>
      </c>
    </row>
    <row r="128" spans="1:4">
      <c r="A128" s="11" t="s">
        <v>22</v>
      </c>
      <c r="B128" s="22">
        <v>14001287520</v>
      </c>
      <c r="C128" s="2" t="s">
        <v>173</v>
      </c>
      <c r="D128">
        <f>ROW()</f>
        <v>128</v>
      </c>
    </row>
    <row r="129" spans="1:4">
      <c r="A129" s="11" t="s">
        <v>22</v>
      </c>
      <c r="B129" s="22">
        <v>14001287630</v>
      </c>
      <c r="C129" s="2" t="s">
        <v>174</v>
      </c>
      <c r="D129">
        <f>ROW()</f>
        <v>129</v>
      </c>
    </row>
    <row r="130" spans="1:4">
      <c r="A130" s="11" t="s">
        <v>22</v>
      </c>
      <c r="B130" s="22">
        <v>14001287740</v>
      </c>
      <c r="C130" s="2" t="s">
        <v>175</v>
      </c>
      <c r="D130">
        <f>ROW()</f>
        <v>130</v>
      </c>
    </row>
    <row r="131" spans="1:4">
      <c r="A131" s="11" t="s">
        <v>22</v>
      </c>
      <c r="B131" s="22">
        <v>14001287850</v>
      </c>
      <c r="C131" s="2" t="s">
        <v>176</v>
      </c>
      <c r="D131">
        <f>ROW()</f>
        <v>131</v>
      </c>
    </row>
    <row r="132" spans="1:4">
      <c r="A132" s="12" t="s">
        <v>23</v>
      </c>
      <c r="B132" s="23">
        <v>14001287960</v>
      </c>
      <c r="C132" s="10" t="s">
        <v>177</v>
      </c>
      <c r="D132">
        <f>ROW()</f>
        <v>132</v>
      </c>
    </row>
    <row r="133" spans="1:4">
      <c r="A133" s="12" t="s">
        <v>23</v>
      </c>
      <c r="B133" s="23">
        <v>14001288000</v>
      </c>
      <c r="C133" s="10" t="s">
        <v>178</v>
      </c>
      <c r="D133">
        <f>ROW()</f>
        <v>133</v>
      </c>
    </row>
    <row r="134" spans="1:4">
      <c r="A134" s="12" t="s">
        <v>23</v>
      </c>
      <c r="B134" s="23">
        <v>14001288110</v>
      </c>
      <c r="C134" s="10" t="s">
        <v>179</v>
      </c>
      <c r="D134">
        <f>ROW()</f>
        <v>134</v>
      </c>
    </row>
    <row r="135" spans="1:4">
      <c r="A135" s="12" t="s">
        <v>23</v>
      </c>
      <c r="B135" s="23">
        <v>14001288220</v>
      </c>
      <c r="C135" s="10" t="s">
        <v>180</v>
      </c>
      <c r="D135">
        <f>ROW()</f>
        <v>135</v>
      </c>
    </row>
    <row r="136" spans="1:4">
      <c r="A136" s="12" t="s">
        <v>23</v>
      </c>
      <c r="B136" s="23">
        <v>14001288330</v>
      </c>
      <c r="C136" s="10" t="s">
        <v>181</v>
      </c>
      <c r="D136">
        <f>ROW()</f>
        <v>136</v>
      </c>
    </row>
    <row r="137" spans="1:4">
      <c r="A137" s="12" t="s">
        <v>23</v>
      </c>
      <c r="B137" s="23">
        <v>14001288440</v>
      </c>
      <c r="C137" s="10" t="s">
        <v>182</v>
      </c>
      <c r="D137">
        <f>ROW()</f>
        <v>137</v>
      </c>
    </row>
    <row r="138" spans="1:4">
      <c r="A138" s="12" t="s">
        <v>23</v>
      </c>
      <c r="B138" s="23">
        <v>14001288550</v>
      </c>
      <c r="C138" s="10" t="s">
        <v>183</v>
      </c>
      <c r="D138">
        <f>ROW()</f>
        <v>138</v>
      </c>
    </row>
    <row r="139" spans="1:4">
      <c r="A139" s="12" t="s">
        <v>23</v>
      </c>
      <c r="B139" s="23">
        <v>14001288660</v>
      </c>
      <c r="C139" s="10" t="s">
        <v>184</v>
      </c>
      <c r="D139">
        <f>ROW()</f>
        <v>139</v>
      </c>
    </row>
    <row r="140" spans="1:4">
      <c r="A140" s="12" t="s">
        <v>23</v>
      </c>
      <c r="B140" s="23">
        <v>14001288700</v>
      </c>
      <c r="C140" s="10" t="s">
        <v>185</v>
      </c>
      <c r="D140">
        <f>ROW()</f>
        <v>140</v>
      </c>
    </row>
    <row r="141" spans="1:4">
      <c r="A141" s="12" t="s">
        <v>23</v>
      </c>
      <c r="B141" s="23">
        <v>14001288810</v>
      </c>
      <c r="C141" s="10" t="s">
        <v>186</v>
      </c>
      <c r="D141">
        <f>ROW()</f>
        <v>141</v>
      </c>
    </row>
    <row r="142" spans="1:4">
      <c r="A142" s="11" t="s">
        <v>24</v>
      </c>
      <c r="B142" s="22">
        <v>14001288920</v>
      </c>
      <c r="C142" s="2" t="s">
        <v>187</v>
      </c>
      <c r="D142">
        <f>ROW()</f>
        <v>142</v>
      </c>
    </row>
    <row r="143" spans="1:4">
      <c r="A143" s="11" t="s">
        <v>24</v>
      </c>
      <c r="B143" s="22">
        <v>14001289030</v>
      </c>
      <c r="C143" s="2" t="s">
        <v>188</v>
      </c>
      <c r="D143">
        <f>ROW()</f>
        <v>143</v>
      </c>
    </row>
    <row r="144" spans="1:4">
      <c r="A144" s="11" t="s">
        <v>24</v>
      </c>
      <c r="B144" s="22">
        <v>14001289140</v>
      </c>
      <c r="C144" s="2" t="s">
        <v>189</v>
      </c>
      <c r="D144">
        <f>ROW()</f>
        <v>144</v>
      </c>
    </row>
    <row r="145" spans="1:4">
      <c r="A145" s="11" t="s">
        <v>24</v>
      </c>
      <c r="B145" s="22">
        <v>14001289250</v>
      </c>
      <c r="C145" s="2" t="s">
        <v>190</v>
      </c>
      <c r="D145">
        <f>ROW()</f>
        <v>145</v>
      </c>
    </row>
    <row r="146" spans="1:4">
      <c r="A146" s="11" t="s">
        <v>24</v>
      </c>
      <c r="B146" s="22">
        <v>14001289360</v>
      </c>
      <c r="C146" s="2" t="s">
        <v>191</v>
      </c>
      <c r="D146">
        <f>ROW()</f>
        <v>146</v>
      </c>
    </row>
    <row r="147" spans="1:4">
      <c r="A147" s="11" t="s">
        <v>24</v>
      </c>
      <c r="B147" s="22">
        <v>14001289400</v>
      </c>
      <c r="C147" s="2" t="s">
        <v>192</v>
      </c>
      <c r="D147">
        <f>ROW()</f>
        <v>147</v>
      </c>
    </row>
    <row r="148" spans="1:4">
      <c r="A148" s="11" t="s">
        <v>24</v>
      </c>
      <c r="B148" s="22">
        <v>14001289510</v>
      </c>
      <c r="C148" s="2" t="s">
        <v>193</v>
      </c>
      <c r="D148">
        <f>ROW()</f>
        <v>148</v>
      </c>
    </row>
    <row r="149" spans="1:4">
      <c r="A149" s="11" t="s">
        <v>24</v>
      </c>
      <c r="B149" s="22">
        <v>14001289620</v>
      </c>
      <c r="C149" s="2" t="s">
        <v>194</v>
      </c>
      <c r="D149">
        <f>ROW()</f>
        <v>149</v>
      </c>
    </row>
    <row r="150" spans="1:4">
      <c r="A150" s="11" t="s">
        <v>24</v>
      </c>
      <c r="B150" s="22">
        <v>14001289730</v>
      </c>
      <c r="C150" s="2" t="s">
        <v>195</v>
      </c>
      <c r="D150">
        <f>ROW()</f>
        <v>150</v>
      </c>
    </row>
    <row r="151" spans="1:4">
      <c r="A151" s="11" t="s">
        <v>24</v>
      </c>
      <c r="B151" s="22">
        <v>14001289840</v>
      </c>
      <c r="C151" s="2" t="s">
        <v>196</v>
      </c>
      <c r="D151">
        <f>ROW()</f>
        <v>151</v>
      </c>
    </row>
    <row r="152" spans="1:4">
      <c r="A152" s="12" t="s">
        <v>25</v>
      </c>
      <c r="B152" s="23">
        <v>14001289950</v>
      </c>
      <c r="C152" s="10" t="s">
        <v>197</v>
      </c>
      <c r="D152">
        <f>ROW()</f>
        <v>152</v>
      </c>
    </row>
    <row r="153" spans="1:4">
      <c r="A153" s="12" t="s">
        <v>25</v>
      </c>
      <c r="B153" s="23">
        <v>14001290060</v>
      </c>
      <c r="C153" s="10" t="s">
        <v>198</v>
      </c>
      <c r="D153">
        <f>ROW()</f>
        <v>153</v>
      </c>
    </row>
    <row r="154" spans="1:4">
      <c r="A154" s="12" t="s">
        <v>25</v>
      </c>
      <c r="B154" s="23">
        <v>14001290100</v>
      </c>
      <c r="C154" s="10" t="s">
        <v>199</v>
      </c>
      <c r="D154">
        <f>ROW()</f>
        <v>154</v>
      </c>
    </row>
    <row r="155" spans="1:4">
      <c r="A155" s="12" t="s">
        <v>25</v>
      </c>
      <c r="B155" s="23">
        <v>14001290210</v>
      </c>
      <c r="C155" s="10" t="s">
        <v>200</v>
      </c>
      <c r="D155">
        <f>ROW()</f>
        <v>155</v>
      </c>
    </row>
    <row r="156" spans="1:4">
      <c r="A156" s="12" t="s">
        <v>25</v>
      </c>
      <c r="B156" s="23">
        <v>14001290320</v>
      </c>
      <c r="C156" s="10" t="s">
        <v>201</v>
      </c>
      <c r="D156">
        <f>ROW()</f>
        <v>156</v>
      </c>
    </row>
    <row r="157" spans="1:4">
      <c r="A157" s="12" t="s">
        <v>25</v>
      </c>
      <c r="B157" s="23">
        <v>14001290430</v>
      </c>
      <c r="C157" s="10" t="s">
        <v>202</v>
      </c>
      <c r="D157">
        <f>ROW()</f>
        <v>157</v>
      </c>
    </row>
    <row r="158" spans="1:4">
      <c r="A158" s="12" t="s">
        <v>25</v>
      </c>
      <c r="B158" s="23">
        <v>14001290540</v>
      </c>
      <c r="C158" s="10" t="s">
        <v>203</v>
      </c>
      <c r="D158">
        <f>ROW()</f>
        <v>158</v>
      </c>
    </row>
    <row r="159" spans="1:4">
      <c r="A159" s="12" t="s">
        <v>25</v>
      </c>
      <c r="B159" s="23">
        <v>14001290650</v>
      </c>
      <c r="C159" s="10" t="s">
        <v>204</v>
      </c>
      <c r="D159">
        <f>ROW()</f>
        <v>159</v>
      </c>
    </row>
    <row r="160" spans="1:4">
      <c r="A160" s="12" t="s">
        <v>25</v>
      </c>
      <c r="B160" s="23">
        <v>14001290760</v>
      </c>
      <c r="C160" s="10" t="s">
        <v>205</v>
      </c>
      <c r="D160">
        <f>ROW()</f>
        <v>160</v>
      </c>
    </row>
    <row r="161" spans="1:4">
      <c r="A161" s="12" t="s">
        <v>25</v>
      </c>
      <c r="B161" s="23">
        <v>14001290800</v>
      </c>
      <c r="C161" s="10" t="s">
        <v>206</v>
      </c>
      <c r="D161">
        <f>ROW()</f>
        <v>161</v>
      </c>
    </row>
    <row r="162" spans="1:4">
      <c r="A162" s="11" t="s">
        <v>26</v>
      </c>
      <c r="B162" s="22">
        <v>14001290910</v>
      </c>
      <c r="C162" s="2" t="s">
        <v>207</v>
      </c>
      <c r="D162">
        <f>ROW()</f>
        <v>162</v>
      </c>
    </row>
    <row r="163" spans="1:4">
      <c r="A163" s="11" t="s">
        <v>26</v>
      </c>
      <c r="B163" s="22">
        <v>14001291020</v>
      </c>
      <c r="C163" s="2" t="s">
        <v>208</v>
      </c>
      <c r="D163">
        <f>ROW()</f>
        <v>163</v>
      </c>
    </row>
    <row r="164" spans="1:4">
      <c r="A164" s="11" t="s">
        <v>26</v>
      </c>
      <c r="B164" s="22">
        <v>14001291130</v>
      </c>
      <c r="C164" s="2" t="s">
        <v>209</v>
      </c>
      <c r="D164">
        <f>ROW()</f>
        <v>164</v>
      </c>
    </row>
    <row r="165" spans="1:4">
      <c r="A165" s="11" t="s">
        <v>26</v>
      </c>
      <c r="B165" s="22">
        <v>14001291240</v>
      </c>
      <c r="C165" s="2" t="s">
        <v>210</v>
      </c>
      <c r="D165">
        <f>ROW()</f>
        <v>165</v>
      </c>
    </row>
    <row r="166" spans="1:4">
      <c r="A166" s="11" t="s">
        <v>26</v>
      </c>
      <c r="B166" s="22">
        <v>14001291350</v>
      </c>
      <c r="C166" s="2" t="s">
        <v>211</v>
      </c>
      <c r="D166">
        <f>ROW()</f>
        <v>166</v>
      </c>
    </row>
    <row r="167" spans="1:4">
      <c r="A167" s="11" t="s">
        <v>26</v>
      </c>
      <c r="B167" s="22">
        <v>14001291460</v>
      </c>
      <c r="C167" s="2" t="s">
        <v>212</v>
      </c>
      <c r="D167">
        <f>ROW()</f>
        <v>167</v>
      </c>
    </row>
    <row r="168" spans="1:4">
      <c r="A168" s="11" t="s">
        <v>26</v>
      </c>
      <c r="B168" s="22">
        <v>14001291500</v>
      </c>
      <c r="C168" s="2" t="s">
        <v>213</v>
      </c>
      <c r="D168">
        <f>ROW()</f>
        <v>168</v>
      </c>
    </row>
    <row r="169" spans="1:4">
      <c r="A169" s="11" t="s">
        <v>26</v>
      </c>
      <c r="B169" s="22">
        <v>14001291610</v>
      </c>
      <c r="C169" s="2" t="s">
        <v>214</v>
      </c>
      <c r="D169">
        <f>ROW()</f>
        <v>169</v>
      </c>
    </row>
    <row r="170" spans="1:4">
      <c r="A170" s="11" t="s">
        <v>26</v>
      </c>
      <c r="B170" s="22">
        <v>14001291720</v>
      </c>
      <c r="C170" s="2" t="s">
        <v>215</v>
      </c>
      <c r="D170">
        <f>ROW()</f>
        <v>170</v>
      </c>
    </row>
    <row r="171" spans="1:4">
      <c r="A171" s="11" t="s">
        <v>26</v>
      </c>
      <c r="B171" s="22">
        <v>14001291830</v>
      </c>
      <c r="C171" s="2" t="s">
        <v>216</v>
      </c>
      <c r="D171">
        <f>ROW()</f>
        <v>171</v>
      </c>
    </row>
    <row r="172" spans="1:4">
      <c r="A172" s="12" t="s">
        <v>27</v>
      </c>
      <c r="B172" s="23">
        <v>14001291940</v>
      </c>
      <c r="C172" s="10" t="s">
        <v>217</v>
      </c>
      <c r="D172">
        <f>ROW()</f>
        <v>172</v>
      </c>
    </row>
    <row r="173" spans="1:4">
      <c r="A173" s="12" t="s">
        <v>27</v>
      </c>
      <c r="B173" s="23">
        <v>14001292050</v>
      </c>
      <c r="C173" s="10" t="s">
        <v>218</v>
      </c>
      <c r="D173">
        <f>ROW()</f>
        <v>173</v>
      </c>
    </row>
    <row r="174" spans="1:4">
      <c r="A174" s="12" t="s">
        <v>27</v>
      </c>
      <c r="B174" s="23">
        <v>14001292160</v>
      </c>
      <c r="C174" s="10" t="s">
        <v>219</v>
      </c>
      <c r="D174">
        <f>ROW()</f>
        <v>174</v>
      </c>
    </row>
    <row r="175" spans="1:4">
      <c r="A175" s="12" t="s">
        <v>27</v>
      </c>
      <c r="B175" s="23">
        <v>14001292200</v>
      </c>
      <c r="C175" s="10" t="s">
        <v>220</v>
      </c>
      <c r="D175">
        <f>ROW()</f>
        <v>175</v>
      </c>
    </row>
    <row r="176" spans="1:4">
      <c r="A176" s="12" t="s">
        <v>27</v>
      </c>
      <c r="B176" s="23">
        <v>14001292310</v>
      </c>
      <c r="C176" s="10" t="s">
        <v>221</v>
      </c>
      <c r="D176">
        <f>ROW()</f>
        <v>176</v>
      </c>
    </row>
    <row r="177" spans="1:4">
      <c r="A177" s="12" t="s">
        <v>27</v>
      </c>
      <c r="B177" s="23">
        <v>14001292420</v>
      </c>
      <c r="C177" s="10" t="s">
        <v>222</v>
      </c>
      <c r="D177">
        <f>ROW()</f>
        <v>177</v>
      </c>
    </row>
    <row r="178" spans="1:4">
      <c r="A178" s="12" t="s">
        <v>27</v>
      </c>
      <c r="B178" s="23">
        <v>14001292530</v>
      </c>
      <c r="C178" s="10" t="s">
        <v>223</v>
      </c>
      <c r="D178">
        <f>ROW()</f>
        <v>178</v>
      </c>
    </row>
    <row r="179" spans="1:4">
      <c r="A179" s="12" t="s">
        <v>27</v>
      </c>
      <c r="B179" s="23">
        <v>14001292640</v>
      </c>
      <c r="C179" s="10" t="s">
        <v>224</v>
      </c>
      <c r="D179">
        <f>ROW()</f>
        <v>179</v>
      </c>
    </row>
    <row r="180" spans="1:4">
      <c r="A180" s="12" t="s">
        <v>27</v>
      </c>
      <c r="B180" s="23">
        <v>14001292750</v>
      </c>
      <c r="C180" s="10" t="s">
        <v>225</v>
      </c>
      <c r="D180">
        <f>ROW()</f>
        <v>180</v>
      </c>
    </row>
    <row r="181" spans="1:4">
      <c r="A181" s="12" t="s">
        <v>27</v>
      </c>
      <c r="B181" s="23">
        <v>14001292860</v>
      </c>
      <c r="C181" s="10" t="s">
        <v>226</v>
      </c>
      <c r="D181">
        <f>ROW()</f>
        <v>181</v>
      </c>
    </row>
    <row r="182" spans="1:4">
      <c r="A182" s="11" t="s">
        <v>28</v>
      </c>
      <c r="B182" s="22">
        <v>14001292900</v>
      </c>
      <c r="C182" s="2" t="s">
        <v>227</v>
      </c>
      <c r="D182">
        <f>ROW()</f>
        <v>182</v>
      </c>
    </row>
    <row r="183" spans="1:4">
      <c r="A183" s="11" t="s">
        <v>28</v>
      </c>
      <c r="B183" s="22">
        <v>14001293010</v>
      </c>
      <c r="C183" s="2" t="s">
        <v>228</v>
      </c>
      <c r="D183">
        <f>ROW()</f>
        <v>183</v>
      </c>
    </row>
    <row r="184" spans="1:4">
      <c r="A184" s="11" t="s">
        <v>28</v>
      </c>
      <c r="B184" s="22">
        <v>14001293120</v>
      </c>
      <c r="C184" s="2" t="s">
        <v>229</v>
      </c>
      <c r="D184">
        <f>ROW()</f>
        <v>184</v>
      </c>
    </row>
    <row r="185" spans="1:4">
      <c r="A185" s="11" t="s">
        <v>28</v>
      </c>
      <c r="B185" s="22">
        <v>14001293230</v>
      </c>
      <c r="C185" s="2" t="s">
        <v>230</v>
      </c>
      <c r="D185">
        <f>ROW()</f>
        <v>185</v>
      </c>
    </row>
    <row r="186" spans="1:4">
      <c r="A186" s="11" t="s">
        <v>28</v>
      </c>
      <c r="B186" s="22">
        <v>14001293340</v>
      </c>
      <c r="C186" s="2" t="s">
        <v>231</v>
      </c>
      <c r="D186">
        <f>ROW()</f>
        <v>186</v>
      </c>
    </row>
    <row r="187" spans="1:4">
      <c r="A187" s="11" t="s">
        <v>28</v>
      </c>
      <c r="B187" s="22">
        <v>14001293450</v>
      </c>
      <c r="C187" s="2" t="s">
        <v>232</v>
      </c>
      <c r="D187">
        <f>ROW()</f>
        <v>187</v>
      </c>
    </row>
    <row r="188" spans="1:4">
      <c r="A188" s="11" t="s">
        <v>28</v>
      </c>
      <c r="B188" s="22">
        <v>14001293560</v>
      </c>
      <c r="C188" s="2" t="s">
        <v>233</v>
      </c>
      <c r="D188">
        <f>ROW()</f>
        <v>188</v>
      </c>
    </row>
    <row r="189" spans="1:4">
      <c r="A189" s="11" t="s">
        <v>28</v>
      </c>
      <c r="B189" s="22">
        <v>14001293600</v>
      </c>
      <c r="C189" s="2" t="s">
        <v>234</v>
      </c>
      <c r="D189">
        <f>ROW()</f>
        <v>189</v>
      </c>
    </row>
    <row r="190" spans="1:4">
      <c r="A190" s="11" t="s">
        <v>28</v>
      </c>
      <c r="B190" s="22">
        <v>14001293710</v>
      </c>
      <c r="C190" s="2" t="s">
        <v>235</v>
      </c>
      <c r="D190">
        <f>ROW()</f>
        <v>190</v>
      </c>
    </row>
    <row r="191" spans="1:4">
      <c r="A191" s="11" t="s">
        <v>28</v>
      </c>
      <c r="B191" s="22">
        <v>14001293820</v>
      </c>
      <c r="C191" s="2" t="s">
        <v>236</v>
      </c>
      <c r="D191">
        <f>ROW()</f>
        <v>191</v>
      </c>
    </row>
    <row r="192" spans="1:4">
      <c r="A192" s="12" t="s">
        <v>29</v>
      </c>
      <c r="B192" s="23">
        <v>14001293930</v>
      </c>
      <c r="C192" s="10" t="s">
        <v>237</v>
      </c>
      <c r="D192">
        <f>ROW()</f>
        <v>192</v>
      </c>
    </row>
    <row r="193" spans="1:4">
      <c r="A193" s="12" t="s">
        <v>29</v>
      </c>
      <c r="B193" s="23">
        <v>14001294040</v>
      </c>
      <c r="C193" s="10" t="s">
        <v>238</v>
      </c>
      <c r="D193">
        <f>ROW()</f>
        <v>193</v>
      </c>
    </row>
    <row r="194" spans="1:4">
      <c r="A194" s="12" t="s">
        <v>29</v>
      </c>
      <c r="B194" s="23">
        <v>14001294150</v>
      </c>
      <c r="C194" s="10" t="s">
        <v>239</v>
      </c>
      <c r="D194">
        <f>ROW()</f>
        <v>194</v>
      </c>
    </row>
    <row r="195" spans="1:4">
      <c r="A195" s="12" t="s">
        <v>29</v>
      </c>
      <c r="B195" s="23">
        <v>14001294260</v>
      </c>
      <c r="C195" s="10" t="s">
        <v>240</v>
      </c>
      <c r="D195">
        <f>ROW()</f>
        <v>195</v>
      </c>
    </row>
    <row r="196" spans="1:4">
      <c r="A196" s="12" t="s">
        <v>29</v>
      </c>
      <c r="B196" s="23">
        <v>14001294300</v>
      </c>
      <c r="C196" s="10" t="s">
        <v>241</v>
      </c>
      <c r="D196">
        <f>ROW()</f>
        <v>196</v>
      </c>
    </row>
    <row r="197" spans="1:4">
      <c r="A197" s="12" t="s">
        <v>29</v>
      </c>
      <c r="B197" s="23">
        <v>14001294410</v>
      </c>
      <c r="C197" s="10" t="s">
        <v>242</v>
      </c>
      <c r="D197">
        <f>ROW()</f>
        <v>197</v>
      </c>
    </row>
    <row r="198" spans="1:4">
      <c r="A198" s="12" t="s">
        <v>29</v>
      </c>
      <c r="B198" s="23">
        <v>14001294520</v>
      </c>
      <c r="C198" s="10" t="s">
        <v>243</v>
      </c>
      <c r="D198">
        <f>ROW()</f>
        <v>198</v>
      </c>
    </row>
    <row r="199" spans="1:4">
      <c r="A199" s="12" t="s">
        <v>29</v>
      </c>
      <c r="B199" s="23">
        <v>14001294630</v>
      </c>
      <c r="C199" s="10" t="s">
        <v>244</v>
      </c>
      <c r="D199">
        <f>ROW()</f>
        <v>199</v>
      </c>
    </row>
    <row r="200" spans="1:4">
      <c r="A200" s="12" t="s">
        <v>29</v>
      </c>
      <c r="B200" s="23">
        <v>14001294740</v>
      </c>
      <c r="C200" s="10" t="s">
        <v>245</v>
      </c>
      <c r="D200">
        <f>ROW()</f>
        <v>200</v>
      </c>
    </row>
    <row r="201" spans="1:4">
      <c r="A201" s="12" t="s">
        <v>29</v>
      </c>
      <c r="B201" s="23">
        <v>14001294850</v>
      </c>
      <c r="C201" s="10" t="s">
        <v>246</v>
      </c>
      <c r="D201">
        <f>ROW()</f>
        <v>201</v>
      </c>
    </row>
    <row r="202" spans="1:4">
      <c r="A202" s="11" t="s">
        <v>30</v>
      </c>
      <c r="B202" s="22">
        <v>14001294960</v>
      </c>
      <c r="C202" s="2" t="s">
        <v>247</v>
      </c>
      <c r="D202">
        <f>ROW()</f>
        <v>202</v>
      </c>
    </row>
    <row r="203" spans="1:4">
      <c r="A203" s="11" t="s">
        <v>30</v>
      </c>
      <c r="B203" s="22">
        <v>14001295000</v>
      </c>
      <c r="C203" s="2" t="s">
        <v>248</v>
      </c>
      <c r="D203">
        <f>ROW()</f>
        <v>203</v>
      </c>
    </row>
    <row r="204" spans="1:4">
      <c r="A204" s="11" t="s">
        <v>30</v>
      </c>
      <c r="B204" s="22">
        <v>14001295110</v>
      </c>
      <c r="C204" s="2" t="s">
        <v>249</v>
      </c>
      <c r="D204">
        <f>ROW()</f>
        <v>204</v>
      </c>
    </row>
    <row r="205" spans="1:4">
      <c r="A205" s="11" t="s">
        <v>30</v>
      </c>
      <c r="B205" s="22">
        <v>14001295220</v>
      </c>
      <c r="C205" s="2" t="s">
        <v>250</v>
      </c>
      <c r="D205">
        <f>ROW()</f>
        <v>205</v>
      </c>
    </row>
    <row r="206" spans="1:4">
      <c r="A206" s="11" t="s">
        <v>30</v>
      </c>
      <c r="B206" s="22">
        <v>14001295330</v>
      </c>
      <c r="C206" s="2" t="s">
        <v>251</v>
      </c>
      <c r="D206">
        <f>ROW()</f>
        <v>206</v>
      </c>
    </row>
    <row r="207" spans="1:4">
      <c r="A207" s="11" t="s">
        <v>30</v>
      </c>
      <c r="B207" s="22">
        <v>14001295440</v>
      </c>
      <c r="C207" s="2" t="s">
        <v>252</v>
      </c>
      <c r="D207">
        <f>ROW()</f>
        <v>207</v>
      </c>
    </row>
    <row r="208" spans="1:4">
      <c r="A208" s="11" t="s">
        <v>30</v>
      </c>
      <c r="B208" s="22">
        <v>14001295550</v>
      </c>
      <c r="C208" s="2" t="s">
        <v>253</v>
      </c>
      <c r="D208">
        <f>ROW()</f>
        <v>208</v>
      </c>
    </row>
    <row r="209" spans="1:4">
      <c r="A209" s="11" t="s">
        <v>30</v>
      </c>
      <c r="B209" s="22">
        <v>14001295660</v>
      </c>
      <c r="C209" s="2" t="s">
        <v>254</v>
      </c>
      <c r="D209">
        <f>ROW()</f>
        <v>209</v>
      </c>
    </row>
    <row r="210" spans="1:4">
      <c r="A210" s="11" t="s">
        <v>30</v>
      </c>
      <c r="B210" s="22">
        <v>14001295700</v>
      </c>
      <c r="C210" s="2" t="s">
        <v>255</v>
      </c>
      <c r="D210">
        <f>ROW()</f>
        <v>210</v>
      </c>
    </row>
    <row r="211" spans="1:4">
      <c r="A211" s="11" t="s">
        <v>30</v>
      </c>
      <c r="B211" s="22">
        <v>14001295810</v>
      </c>
      <c r="C211" s="2" t="s">
        <v>256</v>
      </c>
      <c r="D211">
        <f>ROW()</f>
        <v>211</v>
      </c>
    </row>
    <row r="212" spans="1:4">
      <c r="A212" s="12" t="s">
        <v>31</v>
      </c>
      <c r="B212" s="23">
        <v>14001295920</v>
      </c>
      <c r="C212" s="10" t="s">
        <v>257</v>
      </c>
      <c r="D212">
        <f>ROW()</f>
        <v>212</v>
      </c>
    </row>
    <row r="213" spans="1:4">
      <c r="A213" s="12" t="s">
        <v>31</v>
      </c>
      <c r="B213" s="23">
        <v>14001296030</v>
      </c>
      <c r="C213" s="10" t="s">
        <v>258</v>
      </c>
      <c r="D213">
        <f>ROW()</f>
        <v>213</v>
      </c>
    </row>
    <row r="214" spans="1:4">
      <c r="A214" s="12" t="s">
        <v>31</v>
      </c>
      <c r="B214" s="23">
        <v>14001296140</v>
      </c>
      <c r="C214" s="10" t="s">
        <v>259</v>
      </c>
      <c r="D214">
        <f>ROW()</f>
        <v>214</v>
      </c>
    </row>
    <row r="215" spans="1:4">
      <c r="A215" s="12" t="s">
        <v>31</v>
      </c>
      <c r="B215" s="23">
        <v>14001296250</v>
      </c>
      <c r="C215" s="10" t="s">
        <v>260</v>
      </c>
      <c r="D215">
        <f>ROW()</f>
        <v>215</v>
      </c>
    </row>
    <row r="216" spans="1:4">
      <c r="A216" s="12" t="s">
        <v>31</v>
      </c>
      <c r="B216" s="23">
        <v>14001296360</v>
      </c>
      <c r="C216" s="10" t="s">
        <v>261</v>
      </c>
      <c r="D216">
        <f>ROW()</f>
        <v>216</v>
      </c>
    </row>
    <row r="217" spans="1:4">
      <c r="A217" s="12" t="s">
        <v>31</v>
      </c>
      <c r="B217" s="23">
        <v>14001296400</v>
      </c>
      <c r="C217" s="10" t="s">
        <v>262</v>
      </c>
      <c r="D217">
        <f>ROW()</f>
        <v>217</v>
      </c>
    </row>
    <row r="218" spans="1:4">
      <c r="A218" s="12" t="s">
        <v>31</v>
      </c>
      <c r="B218" s="23">
        <v>14001296510</v>
      </c>
      <c r="C218" s="10" t="s">
        <v>263</v>
      </c>
      <c r="D218">
        <f>ROW()</f>
        <v>218</v>
      </c>
    </row>
    <row r="219" spans="1:4">
      <c r="A219" s="12" t="s">
        <v>31</v>
      </c>
      <c r="B219" s="23">
        <v>14001296620</v>
      </c>
      <c r="C219" s="10" t="s">
        <v>264</v>
      </c>
      <c r="D219">
        <f>ROW()</f>
        <v>219</v>
      </c>
    </row>
    <row r="220" spans="1:4">
      <c r="A220" s="12" t="s">
        <v>31</v>
      </c>
      <c r="B220" s="23">
        <v>14001296730</v>
      </c>
      <c r="C220" s="10" t="s">
        <v>265</v>
      </c>
      <c r="D220">
        <f>ROW()</f>
        <v>220</v>
      </c>
    </row>
    <row r="221" spans="1:4">
      <c r="A221" s="12" t="s">
        <v>31</v>
      </c>
      <c r="B221" s="23">
        <v>14001296840</v>
      </c>
      <c r="C221" s="10" t="s">
        <v>266</v>
      </c>
      <c r="D221">
        <f>ROW()</f>
        <v>221</v>
      </c>
    </row>
    <row r="222" spans="1:4">
      <c r="A222" s="11" t="s">
        <v>32</v>
      </c>
      <c r="B222" s="22">
        <v>14001296950</v>
      </c>
      <c r="C222" s="2" t="s">
        <v>267</v>
      </c>
      <c r="D222">
        <f>ROW()</f>
        <v>222</v>
      </c>
    </row>
    <row r="223" spans="1:4">
      <c r="A223" s="11" t="s">
        <v>32</v>
      </c>
      <c r="B223" s="22">
        <v>14001297060</v>
      </c>
      <c r="C223" s="2" t="s">
        <v>268</v>
      </c>
      <c r="D223">
        <f>ROW()</f>
        <v>223</v>
      </c>
    </row>
    <row r="224" spans="1:4">
      <c r="A224" s="11" t="s">
        <v>32</v>
      </c>
      <c r="B224" s="22">
        <v>14001297100</v>
      </c>
      <c r="C224" s="2" t="s">
        <v>269</v>
      </c>
      <c r="D224">
        <f>ROW()</f>
        <v>224</v>
      </c>
    </row>
    <row r="225" spans="1:4">
      <c r="A225" s="11" t="s">
        <v>32</v>
      </c>
      <c r="B225" s="22">
        <v>14001297210</v>
      </c>
      <c r="C225" s="2" t="s">
        <v>270</v>
      </c>
      <c r="D225">
        <f>ROW()</f>
        <v>225</v>
      </c>
    </row>
    <row r="226" spans="1:4">
      <c r="A226" s="11" t="s">
        <v>32</v>
      </c>
      <c r="B226" s="22">
        <v>14001297320</v>
      </c>
      <c r="C226" s="2" t="s">
        <v>271</v>
      </c>
      <c r="D226">
        <f>ROW()</f>
        <v>226</v>
      </c>
    </row>
    <row r="227" spans="1:4">
      <c r="A227" s="11" t="s">
        <v>32</v>
      </c>
      <c r="B227" s="22">
        <v>14001297430</v>
      </c>
      <c r="C227" s="2" t="s">
        <v>272</v>
      </c>
      <c r="D227">
        <f>ROW()</f>
        <v>227</v>
      </c>
    </row>
    <row r="228" spans="1:4">
      <c r="A228" s="11" t="s">
        <v>32</v>
      </c>
      <c r="B228" s="22">
        <v>14001297540</v>
      </c>
      <c r="C228" s="2" t="s">
        <v>273</v>
      </c>
      <c r="D228">
        <f>ROW()</f>
        <v>228</v>
      </c>
    </row>
    <row r="229" spans="1:4">
      <c r="A229" s="11" t="s">
        <v>32</v>
      </c>
      <c r="B229" s="22">
        <v>14001297650</v>
      </c>
      <c r="C229" s="2" t="s">
        <v>274</v>
      </c>
      <c r="D229">
        <f>ROW()</f>
        <v>229</v>
      </c>
    </row>
    <row r="230" spans="1:4">
      <c r="A230" s="11" t="s">
        <v>32</v>
      </c>
      <c r="B230" s="22">
        <v>14001297760</v>
      </c>
      <c r="C230" s="2" t="s">
        <v>275</v>
      </c>
      <c r="D230">
        <f>ROW()</f>
        <v>230</v>
      </c>
    </row>
    <row r="231" spans="1:4">
      <c r="A231" s="11" t="s">
        <v>32</v>
      </c>
      <c r="B231" s="22">
        <v>14001297800</v>
      </c>
      <c r="C231" s="2" t="s">
        <v>276</v>
      </c>
      <c r="D231">
        <f>ROW()</f>
        <v>231</v>
      </c>
    </row>
    <row r="232" spans="1:4">
      <c r="A232" s="12" t="s">
        <v>33</v>
      </c>
      <c r="B232" s="23">
        <v>14001297910</v>
      </c>
      <c r="C232" s="10" t="s">
        <v>277</v>
      </c>
      <c r="D232">
        <f>ROW()</f>
        <v>232</v>
      </c>
    </row>
    <row r="233" spans="1:4">
      <c r="A233" s="12" t="s">
        <v>33</v>
      </c>
      <c r="B233" s="23">
        <v>14001298020</v>
      </c>
      <c r="C233" s="10" t="s">
        <v>278</v>
      </c>
      <c r="D233">
        <f>ROW()</f>
        <v>233</v>
      </c>
    </row>
    <row r="234" spans="1:4">
      <c r="A234" s="12" t="s">
        <v>33</v>
      </c>
      <c r="B234" s="23">
        <v>14001298130</v>
      </c>
      <c r="C234" s="10" t="s">
        <v>279</v>
      </c>
      <c r="D234">
        <f>ROW()</f>
        <v>234</v>
      </c>
    </row>
    <row r="235" spans="1:4">
      <c r="A235" s="12" t="s">
        <v>33</v>
      </c>
      <c r="B235" s="23">
        <v>14001298240</v>
      </c>
      <c r="C235" s="10" t="s">
        <v>280</v>
      </c>
      <c r="D235">
        <f>ROW()</f>
        <v>235</v>
      </c>
    </row>
    <row r="236" spans="1:4">
      <c r="A236" s="12" t="s">
        <v>33</v>
      </c>
      <c r="B236" s="23">
        <v>14001298350</v>
      </c>
      <c r="C236" s="10" t="s">
        <v>281</v>
      </c>
      <c r="D236">
        <f>ROW()</f>
        <v>236</v>
      </c>
    </row>
    <row r="237" spans="1:4">
      <c r="A237" s="12" t="s">
        <v>33</v>
      </c>
      <c r="B237" s="23">
        <v>14001298460</v>
      </c>
      <c r="C237" s="10" t="s">
        <v>282</v>
      </c>
      <c r="D237">
        <f>ROW()</f>
        <v>237</v>
      </c>
    </row>
    <row r="238" spans="1:4">
      <c r="A238" s="12" t="s">
        <v>33</v>
      </c>
      <c r="B238" s="23">
        <v>14001298500</v>
      </c>
      <c r="C238" s="10" t="s">
        <v>283</v>
      </c>
      <c r="D238">
        <f>ROW()</f>
        <v>238</v>
      </c>
    </row>
    <row r="239" spans="1:4">
      <c r="A239" s="12" t="s">
        <v>33</v>
      </c>
      <c r="B239" s="23">
        <v>14001298610</v>
      </c>
      <c r="C239" s="10" t="s">
        <v>284</v>
      </c>
      <c r="D239">
        <f>ROW()</f>
        <v>239</v>
      </c>
    </row>
    <row r="240" spans="1:4">
      <c r="A240" s="12" t="s">
        <v>33</v>
      </c>
      <c r="B240" s="23">
        <v>14001298720</v>
      </c>
      <c r="C240" s="10" t="s">
        <v>285</v>
      </c>
      <c r="D240">
        <f>ROW()</f>
        <v>240</v>
      </c>
    </row>
    <row r="241" spans="1:4">
      <c r="A241" s="12" t="s">
        <v>33</v>
      </c>
      <c r="B241" s="23">
        <v>14001298830</v>
      </c>
      <c r="C241" s="10" t="s">
        <v>286</v>
      </c>
      <c r="D241">
        <f>ROW()</f>
        <v>241</v>
      </c>
    </row>
    <row r="242" spans="1:4">
      <c r="A242" s="11" t="s">
        <v>34</v>
      </c>
      <c r="B242" s="22">
        <v>14001298940</v>
      </c>
      <c r="C242" s="2" t="s">
        <v>287</v>
      </c>
      <c r="D242">
        <f>ROW()</f>
        <v>242</v>
      </c>
    </row>
    <row r="243" spans="1:4">
      <c r="A243" s="11" t="s">
        <v>34</v>
      </c>
      <c r="B243" s="22">
        <v>14001299050</v>
      </c>
      <c r="C243" s="2" t="s">
        <v>288</v>
      </c>
      <c r="D243">
        <f>ROW()</f>
        <v>243</v>
      </c>
    </row>
    <row r="244" spans="1:4">
      <c r="A244" s="11" t="s">
        <v>34</v>
      </c>
      <c r="B244" s="22">
        <v>14001299160</v>
      </c>
      <c r="C244" s="2" t="s">
        <v>289</v>
      </c>
      <c r="D244">
        <f>ROW()</f>
        <v>244</v>
      </c>
    </row>
    <row r="245" spans="1:4">
      <c r="A245" s="11" t="s">
        <v>34</v>
      </c>
      <c r="B245" s="22">
        <v>14001299200</v>
      </c>
      <c r="C245" s="2" t="s">
        <v>290</v>
      </c>
      <c r="D245">
        <f>ROW()</f>
        <v>245</v>
      </c>
    </row>
    <row r="246" spans="1:4">
      <c r="A246" s="11" t="s">
        <v>34</v>
      </c>
      <c r="B246" s="22">
        <v>14001299310</v>
      </c>
      <c r="C246" s="2" t="s">
        <v>291</v>
      </c>
      <c r="D246">
        <f>ROW()</f>
        <v>246</v>
      </c>
    </row>
    <row r="247" spans="1:4">
      <c r="A247" s="11" t="s">
        <v>34</v>
      </c>
      <c r="B247" s="22">
        <v>14001299420</v>
      </c>
      <c r="C247" s="2" t="s">
        <v>292</v>
      </c>
      <c r="D247">
        <f>ROW()</f>
        <v>247</v>
      </c>
    </row>
    <row r="248" spans="1:4">
      <c r="A248" s="11" t="s">
        <v>34</v>
      </c>
      <c r="B248" s="22">
        <v>14001299530</v>
      </c>
      <c r="C248" s="2" t="s">
        <v>293</v>
      </c>
      <c r="D248">
        <f>ROW()</f>
        <v>248</v>
      </c>
    </row>
    <row r="249" spans="1:4">
      <c r="A249" s="11" t="s">
        <v>34</v>
      </c>
      <c r="B249" s="22">
        <v>14001299640</v>
      </c>
      <c r="C249" s="2" t="s">
        <v>294</v>
      </c>
      <c r="D249">
        <f>ROW()</f>
        <v>249</v>
      </c>
    </row>
    <row r="250" spans="1:4">
      <c r="A250" s="11" t="s">
        <v>34</v>
      </c>
      <c r="B250" s="22">
        <v>14001299750</v>
      </c>
      <c r="C250" s="2" t="s">
        <v>295</v>
      </c>
      <c r="D250">
        <f>ROW()</f>
        <v>250</v>
      </c>
    </row>
    <row r="251" spans="1:4">
      <c r="A251" s="11" t="s">
        <v>34</v>
      </c>
      <c r="B251" s="22">
        <v>14001299860</v>
      </c>
      <c r="C251" s="2" t="s">
        <v>296</v>
      </c>
      <c r="D251">
        <f>ROW()</f>
        <v>251</v>
      </c>
    </row>
    <row r="252" spans="1:4">
      <c r="A252" s="12" t="s">
        <v>35</v>
      </c>
      <c r="B252" s="23">
        <v>14001299900</v>
      </c>
      <c r="C252" s="10" t="s">
        <v>297</v>
      </c>
      <c r="D252">
        <f>ROW()</f>
        <v>252</v>
      </c>
    </row>
    <row r="253" spans="1:4">
      <c r="A253" s="12" t="s">
        <v>35</v>
      </c>
      <c r="B253" s="23">
        <v>14001300010</v>
      </c>
      <c r="C253" s="10" t="s">
        <v>298</v>
      </c>
      <c r="D253">
        <f>ROW()</f>
        <v>253</v>
      </c>
    </row>
    <row r="254" spans="1:4">
      <c r="A254" s="12" t="s">
        <v>35</v>
      </c>
      <c r="B254" s="23">
        <v>14001300120</v>
      </c>
      <c r="C254" s="10" t="s">
        <v>299</v>
      </c>
      <c r="D254">
        <f>ROW()</f>
        <v>254</v>
      </c>
    </row>
    <row r="255" spans="1:4">
      <c r="A255" s="12" t="s">
        <v>35</v>
      </c>
      <c r="B255" s="23">
        <v>14001300230</v>
      </c>
      <c r="C255" s="10" t="s">
        <v>300</v>
      </c>
      <c r="D255">
        <f>ROW()</f>
        <v>255</v>
      </c>
    </row>
    <row r="256" spans="1:4">
      <c r="A256" s="12" t="s">
        <v>35</v>
      </c>
      <c r="B256" s="23">
        <v>14001300340</v>
      </c>
      <c r="C256" s="10" t="s">
        <v>301</v>
      </c>
      <c r="D256">
        <f>ROW()</f>
        <v>256</v>
      </c>
    </row>
    <row r="257" spans="1:4">
      <c r="A257" s="12" t="s">
        <v>35</v>
      </c>
      <c r="B257" s="23">
        <v>14001300450</v>
      </c>
      <c r="C257" s="10" t="s">
        <v>302</v>
      </c>
      <c r="D257">
        <f>ROW()</f>
        <v>257</v>
      </c>
    </row>
    <row r="258" spans="1:4">
      <c r="A258" s="12" t="s">
        <v>35</v>
      </c>
      <c r="B258" s="23">
        <v>14001300560</v>
      </c>
      <c r="C258" s="10" t="s">
        <v>303</v>
      </c>
      <c r="D258">
        <f>ROW()</f>
        <v>258</v>
      </c>
    </row>
    <row r="259" spans="1:4">
      <c r="A259" s="12" t="s">
        <v>35</v>
      </c>
      <c r="B259" s="23">
        <v>14001300600</v>
      </c>
      <c r="C259" s="10" t="s">
        <v>304</v>
      </c>
      <c r="D259">
        <f>ROW()</f>
        <v>259</v>
      </c>
    </row>
    <row r="260" spans="1:4">
      <c r="A260" s="12" t="s">
        <v>35</v>
      </c>
      <c r="B260" s="23">
        <v>14001300710</v>
      </c>
      <c r="C260" s="10" t="s">
        <v>305</v>
      </c>
      <c r="D260">
        <f>ROW()</f>
        <v>260</v>
      </c>
    </row>
    <row r="261" spans="1:4">
      <c r="A261" s="12" t="s">
        <v>35</v>
      </c>
      <c r="B261" s="23">
        <v>14001300820</v>
      </c>
      <c r="C261" s="10" t="s">
        <v>306</v>
      </c>
      <c r="D261">
        <f>ROW()</f>
        <v>261</v>
      </c>
    </row>
    <row r="262" spans="1:4">
      <c r="A262" s="11" t="s">
        <v>36</v>
      </c>
      <c r="B262" s="22">
        <v>14001300930</v>
      </c>
      <c r="C262" s="2" t="s">
        <v>307</v>
      </c>
      <c r="D262">
        <f>ROW()</f>
        <v>262</v>
      </c>
    </row>
    <row r="263" spans="1:4">
      <c r="A263" s="11" t="s">
        <v>36</v>
      </c>
      <c r="B263" s="22">
        <v>14001301040</v>
      </c>
      <c r="C263" s="2" t="s">
        <v>308</v>
      </c>
      <c r="D263">
        <f>ROW()</f>
        <v>263</v>
      </c>
    </row>
    <row r="264" spans="1:4">
      <c r="A264" s="11" t="s">
        <v>36</v>
      </c>
      <c r="B264" s="22">
        <v>14001301150</v>
      </c>
      <c r="C264" s="2" t="s">
        <v>309</v>
      </c>
      <c r="D264">
        <f>ROW()</f>
        <v>264</v>
      </c>
    </row>
    <row r="265" spans="1:4">
      <c r="A265" s="11" t="s">
        <v>36</v>
      </c>
      <c r="B265" s="22">
        <v>14001301260</v>
      </c>
      <c r="C265" s="2" t="s">
        <v>310</v>
      </c>
      <c r="D265">
        <f>ROW()</f>
        <v>265</v>
      </c>
    </row>
    <row r="266" spans="1:4">
      <c r="A266" s="11" t="s">
        <v>36</v>
      </c>
      <c r="B266" s="22">
        <v>14001301300</v>
      </c>
      <c r="C266" s="2" t="s">
        <v>311</v>
      </c>
      <c r="D266">
        <f>ROW()</f>
        <v>266</v>
      </c>
    </row>
    <row r="267" spans="1:4">
      <c r="A267" s="11" t="s">
        <v>36</v>
      </c>
      <c r="B267" s="22">
        <v>14001301410</v>
      </c>
      <c r="C267" s="2" t="s">
        <v>312</v>
      </c>
      <c r="D267">
        <f>ROW()</f>
        <v>267</v>
      </c>
    </row>
    <row r="268" spans="1:4">
      <c r="A268" s="11" t="s">
        <v>36</v>
      </c>
      <c r="B268" s="22">
        <v>14001301520</v>
      </c>
      <c r="C268" s="2" t="s">
        <v>313</v>
      </c>
      <c r="D268">
        <f>ROW()</f>
        <v>268</v>
      </c>
    </row>
    <row r="269" spans="1:4">
      <c r="A269" s="11" t="s">
        <v>36</v>
      </c>
      <c r="B269" s="22">
        <v>14001301630</v>
      </c>
      <c r="C269" s="2" t="s">
        <v>314</v>
      </c>
      <c r="D269">
        <f>ROW()</f>
        <v>269</v>
      </c>
    </row>
    <row r="270" spans="1:4">
      <c r="A270" s="11" t="s">
        <v>36</v>
      </c>
      <c r="B270" s="22">
        <v>14001301740</v>
      </c>
      <c r="C270" s="2" t="s">
        <v>315</v>
      </c>
      <c r="D270">
        <f>ROW()</f>
        <v>270</v>
      </c>
    </row>
    <row r="271" spans="1:4">
      <c r="A271" s="11" t="s">
        <v>36</v>
      </c>
      <c r="B271" s="22">
        <v>14001301850</v>
      </c>
      <c r="C271" s="2" t="s">
        <v>316</v>
      </c>
      <c r="D271">
        <f>ROW()</f>
        <v>271</v>
      </c>
    </row>
    <row r="272" spans="1:4">
      <c r="A272" s="12" t="s">
        <v>37</v>
      </c>
      <c r="B272" s="23">
        <v>14001301960</v>
      </c>
      <c r="C272" s="10" t="s">
        <v>317</v>
      </c>
      <c r="D272">
        <f>ROW()</f>
        <v>272</v>
      </c>
    </row>
    <row r="273" spans="1:4">
      <c r="A273" s="12" t="s">
        <v>37</v>
      </c>
      <c r="B273" s="23">
        <v>14001302000</v>
      </c>
      <c r="C273" s="10" t="s">
        <v>318</v>
      </c>
      <c r="D273">
        <f>ROW()</f>
        <v>273</v>
      </c>
    </row>
    <row r="274" spans="1:4">
      <c r="A274" s="12" t="s">
        <v>37</v>
      </c>
      <c r="B274" s="23">
        <v>14001302110</v>
      </c>
      <c r="C274" s="10" t="s">
        <v>319</v>
      </c>
      <c r="D274">
        <f>ROW()</f>
        <v>274</v>
      </c>
    </row>
    <row r="275" spans="1:4">
      <c r="A275" s="12" t="s">
        <v>37</v>
      </c>
      <c r="B275" s="23">
        <v>14001302220</v>
      </c>
      <c r="C275" s="10" t="s">
        <v>320</v>
      </c>
      <c r="D275">
        <f>ROW()</f>
        <v>275</v>
      </c>
    </row>
    <row r="276" spans="1:4">
      <c r="A276" s="12" t="s">
        <v>37</v>
      </c>
      <c r="B276" s="23">
        <v>14001302330</v>
      </c>
      <c r="C276" s="10" t="s">
        <v>321</v>
      </c>
      <c r="D276">
        <f>ROW()</f>
        <v>276</v>
      </c>
    </row>
    <row r="277" spans="1:4">
      <c r="A277" s="12" t="s">
        <v>37</v>
      </c>
      <c r="B277" s="23">
        <v>14001302440</v>
      </c>
      <c r="C277" s="10" t="s">
        <v>322</v>
      </c>
      <c r="D277">
        <f>ROW()</f>
        <v>277</v>
      </c>
    </row>
    <row r="278" spans="1:4">
      <c r="A278" s="12" t="s">
        <v>37</v>
      </c>
      <c r="B278" s="23">
        <v>14001302550</v>
      </c>
      <c r="C278" s="10" t="s">
        <v>323</v>
      </c>
      <c r="D278">
        <f>ROW()</f>
        <v>278</v>
      </c>
    </row>
    <row r="279" spans="1:4">
      <c r="A279" s="12" t="s">
        <v>37</v>
      </c>
      <c r="B279" s="23">
        <v>14001302660</v>
      </c>
      <c r="C279" s="10" t="s">
        <v>324</v>
      </c>
      <c r="D279">
        <f>ROW()</f>
        <v>279</v>
      </c>
    </row>
    <row r="280" spans="1:4">
      <c r="A280" s="12" t="s">
        <v>37</v>
      </c>
      <c r="B280" s="23">
        <v>14001302700</v>
      </c>
      <c r="C280" s="10" t="s">
        <v>325</v>
      </c>
      <c r="D280">
        <f>ROW()</f>
        <v>280</v>
      </c>
    </row>
    <row r="281" spans="1:4">
      <c r="A281" s="12" t="s">
        <v>37</v>
      </c>
      <c r="B281" s="23">
        <v>14001302810</v>
      </c>
      <c r="C281" s="10" t="s">
        <v>326</v>
      </c>
      <c r="D281">
        <f>ROW()</f>
        <v>281</v>
      </c>
    </row>
    <row r="282" spans="1:4">
      <c r="A282" s="11" t="s">
        <v>38</v>
      </c>
      <c r="B282" s="22">
        <v>14001302920</v>
      </c>
      <c r="C282" s="2" t="s">
        <v>327</v>
      </c>
      <c r="D282">
        <f>ROW()</f>
        <v>282</v>
      </c>
    </row>
    <row r="283" spans="1:4">
      <c r="A283" s="11" t="s">
        <v>38</v>
      </c>
      <c r="B283" s="22">
        <v>14001303030</v>
      </c>
      <c r="C283" s="2" t="s">
        <v>328</v>
      </c>
      <c r="D283">
        <f>ROW()</f>
        <v>283</v>
      </c>
    </row>
    <row r="284" spans="1:4">
      <c r="A284" s="11" t="s">
        <v>38</v>
      </c>
      <c r="B284" s="22">
        <v>14001303140</v>
      </c>
      <c r="C284" s="2" t="s">
        <v>329</v>
      </c>
      <c r="D284">
        <f>ROW()</f>
        <v>284</v>
      </c>
    </row>
    <row r="285" spans="1:4">
      <c r="A285" s="11" t="s">
        <v>38</v>
      </c>
      <c r="B285" s="22">
        <v>14001303250</v>
      </c>
      <c r="C285" s="2" t="s">
        <v>330</v>
      </c>
      <c r="D285">
        <f>ROW()</f>
        <v>285</v>
      </c>
    </row>
    <row r="286" spans="1:4">
      <c r="A286" s="11" t="s">
        <v>38</v>
      </c>
      <c r="B286" s="22">
        <v>14001303360</v>
      </c>
      <c r="C286" s="2" t="s">
        <v>331</v>
      </c>
      <c r="D286">
        <f>ROW()</f>
        <v>286</v>
      </c>
    </row>
    <row r="287" spans="1:4">
      <c r="A287" s="11" t="s">
        <v>38</v>
      </c>
      <c r="B287" s="22">
        <v>14001303400</v>
      </c>
      <c r="C287" s="2" t="s">
        <v>332</v>
      </c>
      <c r="D287">
        <f>ROW()</f>
        <v>287</v>
      </c>
    </row>
    <row r="288" spans="1:4">
      <c r="A288" s="11" t="s">
        <v>38</v>
      </c>
      <c r="B288" s="22">
        <v>14001303510</v>
      </c>
      <c r="C288" s="2" t="s">
        <v>333</v>
      </c>
      <c r="D288">
        <f>ROW()</f>
        <v>288</v>
      </c>
    </row>
    <row r="289" spans="1:4">
      <c r="A289" s="11" t="s">
        <v>38</v>
      </c>
      <c r="B289" s="22">
        <v>14001303620</v>
      </c>
      <c r="C289" s="2" t="s">
        <v>334</v>
      </c>
      <c r="D289">
        <f>ROW()</f>
        <v>289</v>
      </c>
    </row>
    <row r="290" spans="1:4">
      <c r="A290" s="11" t="s">
        <v>38</v>
      </c>
      <c r="B290" s="22">
        <v>14001303730</v>
      </c>
      <c r="C290" s="2" t="s">
        <v>335</v>
      </c>
      <c r="D290">
        <f>ROW()</f>
        <v>290</v>
      </c>
    </row>
    <row r="291" spans="1:4">
      <c r="A291" s="11" t="s">
        <v>38</v>
      </c>
      <c r="B291" s="22">
        <v>14001303840</v>
      </c>
      <c r="C291" s="2" t="s">
        <v>336</v>
      </c>
      <c r="D291">
        <f>ROW()</f>
        <v>291</v>
      </c>
    </row>
    <row r="292" spans="1:4">
      <c r="A292" s="12" t="s">
        <v>39</v>
      </c>
      <c r="B292" s="23">
        <v>14001303950</v>
      </c>
      <c r="C292" s="10" t="s">
        <v>337</v>
      </c>
      <c r="D292">
        <f>ROW()</f>
        <v>292</v>
      </c>
    </row>
    <row r="293" spans="1:4">
      <c r="A293" s="12" t="s">
        <v>39</v>
      </c>
      <c r="B293" s="23">
        <v>14001304060</v>
      </c>
      <c r="C293" s="10" t="s">
        <v>338</v>
      </c>
      <c r="D293">
        <f>ROW()</f>
        <v>293</v>
      </c>
    </row>
    <row r="294" spans="1:4">
      <c r="A294" s="12" t="s">
        <v>39</v>
      </c>
      <c r="B294" s="23">
        <v>14001304100</v>
      </c>
      <c r="C294" s="10" t="s">
        <v>339</v>
      </c>
      <c r="D294">
        <f>ROW()</f>
        <v>294</v>
      </c>
    </row>
    <row r="295" spans="1:4">
      <c r="A295" s="12" t="s">
        <v>39</v>
      </c>
      <c r="B295" s="23">
        <v>14001304210</v>
      </c>
      <c r="C295" s="10" t="s">
        <v>340</v>
      </c>
      <c r="D295">
        <f>ROW()</f>
        <v>295</v>
      </c>
    </row>
    <row r="296" spans="1:4">
      <c r="A296" s="12" t="s">
        <v>39</v>
      </c>
      <c r="B296" s="23">
        <v>14001304320</v>
      </c>
      <c r="C296" s="10" t="s">
        <v>341</v>
      </c>
      <c r="D296">
        <f>ROW()</f>
        <v>296</v>
      </c>
    </row>
    <row r="297" spans="1:4">
      <c r="A297" s="12" t="s">
        <v>39</v>
      </c>
      <c r="B297" s="23">
        <v>14001304430</v>
      </c>
      <c r="C297" s="10" t="s">
        <v>342</v>
      </c>
      <c r="D297">
        <f>ROW()</f>
        <v>297</v>
      </c>
    </row>
    <row r="298" spans="1:4">
      <c r="A298" s="12" t="s">
        <v>39</v>
      </c>
      <c r="B298" s="23">
        <v>14001304540</v>
      </c>
      <c r="C298" s="10" t="s">
        <v>343</v>
      </c>
      <c r="D298">
        <f>ROW()</f>
        <v>298</v>
      </c>
    </row>
    <row r="299" spans="1:4">
      <c r="A299" s="12" t="s">
        <v>39</v>
      </c>
      <c r="B299" s="23">
        <v>14001304650</v>
      </c>
      <c r="C299" s="10" t="s">
        <v>344</v>
      </c>
      <c r="D299">
        <f>ROW()</f>
        <v>299</v>
      </c>
    </row>
    <row r="300" spans="1:4">
      <c r="A300" s="12" t="s">
        <v>39</v>
      </c>
      <c r="B300" s="23">
        <v>14001304760</v>
      </c>
      <c r="C300" s="10" t="s">
        <v>345</v>
      </c>
      <c r="D300">
        <f>ROW()</f>
        <v>300</v>
      </c>
    </row>
    <row r="301" spans="1:4">
      <c r="A301" s="12" t="s">
        <v>39</v>
      </c>
      <c r="B301" s="23">
        <v>14001304800</v>
      </c>
      <c r="C301" s="10" t="s">
        <v>346</v>
      </c>
      <c r="D301">
        <f>ROW()</f>
        <v>301</v>
      </c>
    </row>
    <row r="302" spans="1:4">
      <c r="A302" s="11" t="s">
        <v>40</v>
      </c>
      <c r="B302" s="22">
        <v>14001304910</v>
      </c>
      <c r="C302" s="2" t="s">
        <v>347</v>
      </c>
      <c r="D302">
        <f>ROW()</f>
        <v>302</v>
      </c>
    </row>
    <row r="303" spans="1:4">
      <c r="A303" s="11" t="s">
        <v>40</v>
      </c>
      <c r="B303" s="22">
        <v>14001305020</v>
      </c>
      <c r="C303" s="2" t="s">
        <v>348</v>
      </c>
      <c r="D303">
        <f>ROW()</f>
        <v>303</v>
      </c>
    </row>
    <row r="304" spans="1:4">
      <c r="A304" s="11" t="s">
        <v>40</v>
      </c>
      <c r="B304" s="22">
        <v>14001305130</v>
      </c>
      <c r="C304" s="2" t="s">
        <v>349</v>
      </c>
      <c r="D304">
        <f>ROW()</f>
        <v>304</v>
      </c>
    </row>
    <row r="305" spans="1:4">
      <c r="A305" s="11" t="s">
        <v>40</v>
      </c>
      <c r="B305" s="22">
        <v>14001305240</v>
      </c>
      <c r="C305" s="2" t="s">
        <v>350</v>
      </c>
      <c r="D305">
        <f>ROW()</f>
        <v>305</v>
      </c>
    </row>
    <row r="306" spans="1:4">
      <c r="A306" s="11" t="s">
        <v>40</v>
      </c>
      <c r="B306" s="22">
        <v>14001305350</v>
      </c>
      <c r="C306" s="2" t="s">
        <v>351</v>
      </c>
      <c r="D306">
        <f>ROW()</f>
        <v>306</v>
      </c>
    </row>
    <row r="307" spans="1:4">
      <c r="A307" s="11" t="s">
        <v>40</v>
      </c>
      <c r="B307" s="22">
        <v>14001305460</v>
      </c>
      <c r="C307" s="2" t="s">
        <v>352</v>
      </c>
      <c r="D307">
        <f>ROW()</f>
        <v>307</v>
      </c>
    </row>
    <row r="308" spans="1:4">
      <c r="A308" s="11" t="s">
        <v>40</v>
      </c>
      <c r="B308" s="22">
        <v>14001305500</v>
      </c>
      <c r="C308" s="2" t="s">
        <v>353</v>
      </c>
      <c r="D308">
        <f>ROW()</f>
        <v>308</v>
      </c>
    </row>
    <row r="309" spans="1:4">
      <c r="A309" s="11" t="s">
        <v>40</v>
      </c>
      <c r="B309" s="22">
        <v>14001305610</v>
      </c>
      <c r="C309" s="2" t="s">
        <v>354</v>
      </c>
      <c r="D309">
        <f>ROW()</f>
        <v>309</v>
      </c>
    </row>
    <row r="310" spans="1:4">
      <c r="A310" s="11" t="s">
        <v>40</v>
      </c>
      <c r="B310" s="22">
        <v>14001305720</v>
      </c>
      <c r="C310" s="2" t="s">
        <v>355</v>
      </c>
      <c r="D310">
        <f>ROW()</f>
        <v>310</v>
      </c>
    </row>
    <row r="311" spans="1:4">
      <c r="A311" s="11" t="s">
        <v>40</v>
      </c>
      <c r="B311" s="22">
        <v>14001305830</v>
      </c>
      <c r="C311" s="2" t="s">
        <v>356</v>
      </c>
      <c r="D311">
        <f>ROW()</f>
        <v>311</v>
      </c>
    </row>
    <row r="312" spans="1:4">
      <c r="A312" s="12" t="s">
        <v>41</v>
      </c>
      <c r="B312" s="23">
        <v>14001305940</v>
      </c>
      <c r="C312" s="10" t="s">
        <v>357</v>
      </c>
      <c r="D312">
        <f>ROW()</f>
        <v>312</v>
      </c>
    </row>
    <row r="313" spans="1:4">
      <c r="A313" s="12" t="s">
        <v>41</v>
      </c>
      <c r="B313" s="23">
        <v>14001306050</v>
      </c>
      <c r="C313" s="10" t="s">
        <v>358</v>
      </c>
      <c r="D313">
        <f>ROW()</f>
        <v>313</v>
      </c>
    </row>
    <row r="314" spans="1:4">
      <c r="A314" s="12" t="s">
        <v>41</v>
      </c>
      <c r="B314" s="23">
        <v>14001306160</v>
      </c>
      <c r="C314" s="10" t="s">
        <v>359</v>
      </c>
      <c r="D314">
        <f>ROW()</f>
        <v>314</v>
      </c>
    </row>
    <row r="315" spans="1:4">
      <c r="A315" s="12" t="s">
        <v>41</v>
      </c>
      <c r="B315" s="23">
        <v>14001306200</v>
      </c>
      <c r="C315" s="10" t="s">
        <v>360</v>
      </c>
      <c r="D315">
        <f>ROW()</f>
        <v>315</v>
      </c>
    </row>
    <row r="316" spans="1:4">
      <c r="A316" s="12" t="s">
        <v>41</v>
      </c>
      <c r="B316" s="23">
        <v>14001306310</v>
      </c>
      <c r="C316" s="10" t="s">
        <v>361</v>
      </c>
      <c r="D316">
        <f>ROW()</f>
        <v>316</v>
      </c>
    </row>
    <row r="317" spans="1:4">
      <c r="A317" s="12" t="s">
        <v>41</v>
      </c>
      <c r="B317" s="23">
        <v>14001306420</v>
      </c>
      <c r="C317" s="10" t="s">
        <v>362</v>
      </c>
      <c r="D317">
        <f>ROW()</f>
        <v>317</v>
      </c>
    </row>
    <row r="318" spans="1:4">
      <c r="A318" s="12" t="s">
        <v>41</v>
      </c>
      <c r="B318" s="23">
        <v>14001306530</v>
      </c>
      <c r="C318" s="10" t="s">
        <v>363</v>
      </c>
      <c r="D318">
        <f>ROW()</f>
        <v>318</v>
      </c>
    </row>
    <row r="319" spans="1:4">
      <c r="A319" s="12" t="s">
        <v>41</v>
      </c>
      <c r="B319" s="23">
        <v>14001306640</v>
      </c>
      <c r="C319" s="10" t="s">
        <v>364</v>
      </c>
      <c r="D319">
        <f>ROW()</f>
        <v>319</v>
      </c>
    </row>
    <row r="320" spans="1:4">
      <c r="A320" s="12" t="s">
        <v>41</v>
      </c>
      <c r="B320" s="23">
        <v>14001306750</v>
      </c>
      <c r="C320" s="10" t="s">
        <v>365</v>
      </c>
      <c r="D320">
        <f>ROW()</f>
        <v>320</v>
      </c>
    </row>
    <row r="321" spans="1:4">
      <c r="A321" s="12" t="s">
        <v>41</v>
      </c>
      <c r="B321" s="23">
        <v>14001306860</v>
      </c>
      <c r="C321" s="10" t="s">
        <v>366</v>
      </c>
      <c r="D321">
        <f>ROW()</f>
        <v>321</v>
      </c>
    </row>
    <row r="322" spans="1:4">
      <c r="A322" s="11" t="s">
        <v>367</v>
      </c>
      <c r="B322" s="22">
        <v>14001306900</v>
      </c>
      <c r="C322" s="2" t="s">
        <v>368</v>
      </c>
      <c r="D322">
        <f>ROW()</f>
        <v>322</v>
      </c>
    </row>
    <row r="323" spans="1:4">
      <c r="A323" s="11" t="s">
        <v>367</v>
      </c>
      <c r="B323" s="22">
        <v>14001307010</v>
      </c>
      <c r="C323" s="2" t="s">
        <v>369</v>
      </c>
      <c r="D323">
        <f>ROW()</f>
        <v>323</v>
      </c>
    </row>
    <row r="324" spans="1:4">
      <c r="A324" s="11" t="s">
        <v>367</v>
      </c>
      <c r="B324" s="22">
        <v>14001307120</v>
      </c>
      <c r="C324" s="2" t="s">
        <v>370</v>
      </c>
      <c r="D324">
        <f>ROW()</f>
        <v>324</v>
      </c>
    </row>
    <row r="325" spans="1:4">
      <c r="A325" s="11" t="s">
        <v>367</v>
      </c>
      <c r="B325" s="22">
        <v>14001307230</v>
      </c>
      <c r="C325" s="2" t="s">
        <v>371</v>
      </c>
      <c r="D325">
        <f>ROW()</f>
        <v>325</v>
      </c>
    </row>
    <row r="326" spans="1:4">
      <c r="A326" s="11" t="s">
        <v>367</v>
      </c>
      <c r="B326" s="22">
        <v>14001307340</v>
      </c>
      <c r="C326" s="2" t="s">
        <v>372</v>
      </c>
      <c r="D326">
        <f>ROW()</f>
        <v>326</v>
      </c>
    </row>
    <row r="327" spans="1:4">
      <c r="A327" s="11" t="s">
        <v>367</v>
      </c>
      <c r="B327" s="22">
        <v>14001307450</v>
      </c>
      <c r="C327" s="2" t="s">
        <v>373</v>
      </c>
      <c r="D327">
        <f>ROW()</f>
        <v>327</v>
      </c>
    </row>
    <row r="328" spans="1:4">
      <c r="A328" s="11" t="s">
        <v>367</v>
      </c>
      <c r="B328" s="22">
        <v>14001307560</v>
      </c>
      <c r="C328" s="2" t="s">
        <v>374</v>
      </c>
      <c r="D328">
        <f>ROW()</f>
        <v>328</v>
      </c>
    </row>
    <row r="329" spans="1:4">
      <c r="A329" s="11" t="s">
        <v>367</v>
      </c>
      <c r="B329" s="22">
        <v>14001307600</v>
      </c>
      <c r="C329" s="2" t="s">
        <v>375</v>
      </c>
      <c r="D329">
        <f>ROW()</f>
        <v>329</v>
      </c>
    </row>
    <row r="330" spans="1:4">
      <c r="A330" s="11" t="s">
        <v>367</v>
      </c>
      <c r="B330" s="22">
        <v>14001307710</v>
      </c>
      <c r="C330" s="2" t="s">
        <v>376</v>
      </c>
      <c r="D330">
        <f>ROW()</f>
        <v>330</v>
      </c>
    </row>
    <row r="331" spans="1:4">
      <c r="A331" s="11" t="s">
        <v>367</v>
      </c>
      <c r="B331" s="22">
        <v>14001307820</v>
      </c>
      <c r="C331" s="2" t="s">
        <v>377</v>
      </c>
      <c r="D331">
        <f>ROW()</f>
        <v>331</v>
      </c>
    </row>
    <row r="332" spans="1:4">
      <c r="A332" s="12" t="s">
        <v>42</v>
      </c>
      <c r="B332" s="23">
        <v>14001307930</v>
      </c>
      <c r="C332" s="10" t="s">
        <v>378</v>
      </c>
      <c r="D332">
        <f>ROW()</f>
        <v>332</v>
      </c>
    </row>
    <row r="333" spans="1:4">
      <c r="A333" s="12" t="s">
        <v>42</v>
      </c>
      <c r="B333" s="23">
        <v>14001308040</v>
      </c>
      <c r="C333" s="10" t="s">
        <v>379</v>
      </c>
      <c r="D333">
        <f>ROW()</f>
        <v>333</v>
      </c>
    </row>
    <row r="334" spans="1:4">
      <c r="A334" s="12" t="s">
        <v>42</v>
      </c>
      <c r="B334" s="23">
        <v>14001308150</v>
      </c>
      <c r="C334" s="10" t="s">
        <v>380</v>
      </c>
      <c r="D334">
        <f>ROW()</f>
        <v>334</v>
      </c>
    </row>
    <row r="335" spans="1:4">
      <c r="A335" s="12" t="s">
        <v>42</v>
      </c>
      <c r="B335" s="23">
        <v>14001308260</v>
      </c>
      <c r="C335" s="10" t="s">
        <v>381</v>
      </c>
      <c r="D335">
        <f>ROW()</f>
        <v>335</v>
      </c>
    </row>
    <row r="336" spans="1:4">
      <c r="A336" s="12" t="s">
        <v>42</v>
      </c>
      <c r="B336" s="23">
        <v>14001308300</v>
      </c>
      <c r="C336" s="10" t="s">
        <v>382</v>
      </c>
      <c r="D336">
        <f>ROW()</f>
        <v>336</v>
      </c>
    </row>
    <row r="337" spans="1:4">
      <c r="A337" s="12" t="s">
        <v>42</v>
      </c>
      <c r="B337" s="23">
        <v>14001308410</v>
      </c>
      <c r="C337" s="10" t="s">
        <v>383</v>
      </c>
      <c r="D337">
        <f>ROW()</f>
        <v>337</v>
      </c>
    </row>
    <row r="338" spans="1:4">
      <c r="A338" s="12" t="s">
        <v>42</v>
      </c>
      <c r="B338" s="23">
        <v>14001308520</v>
      </c>
      <c r="C338" s="10" t="s">
        <v>384</v>
      </c>
      <c r="D338">
        <f>ROW()</f>
        <v>338</v>
      </c>
    </row>
    <row r="339" spans="1:4">
      <c r="A339" s="12" t="s">
        <v>42</v>
      </c>
      <c r="B339" s="23">
        <v>14001308630</v>
      </c>
      <c r="C339" s="10" t="s">
        <v>385</v>
      </c>
      <c r="D339">
        <f>ROW()</f>
        <v>339</v>
      </c>
    </row>
    <row r="340" spans="1:4">
      <c r="A340" s="12" t="s">
        <v>42</v>
      </c>
      <c r="B340" s="23">
        <v>14001308740</v>
      </c>
      <c r="C340" s="10" t="s">
        <v>386</v>
      </c>
      <c r="D340">
        <f>ROW()</f>
        <v>340</v>
      </c>
    </row>
    <row r="341" spans="1:4">
      <c r="A341" s="12" t="s">
        <v>42</v>
      </c>
      <c r="B341" s="23">
        <v>14001308850</v>
      </c>
      <c r="C341" s="10" t="s">
        <v>387</v>
      </c>
      <c r="D341">
        <f>ROW()</f>
        <v>341</v>
      </c>
    </row>
    <row r="342" spans="1:4">
      <c r="A342" s="11" t="s">
        <v>398</v>
      </c>
      <c r="B342" s="22">
        <v>14001308960</v>
      </c>
      <c r="C342" s="2" t="s">
        <v>388</v>
      </c>
      <c r="D342">
        <f>ROW()</f>
        <v>342</v>
      </c>
    </row>
    <row r="343" spans="1:4">
      <c r="A343" s="11" t="s">
        <v>398</v>
      </c>
      <c r="B343" s="22">
        <v>14001309000</v>
      </c>
      <c r="C343" s="2" t="s">
        <v>389</v>
      </c>
      <c r="D343">
        <f>ROW()</f>
        <v>343</v>
      </c>
    </row>
    <row r="344" spans="1:4">
      <c r="A344" s="11" t="s">
        <v>398</v>
      </c>
      <c r="B344" s="22">
        <v>14001309110</v>
      </c>
      <c r="C344" s="2" t="s">
        <v>390</v>
      </c>
      <c r="D344">
        <f>ROW()</f>
        <v>344</v>
      </c>
    </row>
    <row r="345" spans="1:4">
      <c r="A345" s="11" t="s">
        <v>398</v>
      </c>
      <c r="B345" s="22">
        <v>14001309220</v>
      </c>
      <c r="C345" s="2" t="s">
        <v>391</v>
      </c>
      <c r="D345">
        <f>ROW()</f>
        <v>345</v>
      </c>
    </row>
    <row r="346" spans="1:4">
      <c r="A346" s="11" t="s">
        <v>398</v>
      </c>
      <c r="B346" s="22">
        <v>14001309330</v>
      </c>
      <c r="C346" s="2" t="s">
        <v>392</v>
      </c>
      <c r="D346">
        <f>ROW()</f>
        <v>346</v>
      </c>
    </row>
    <row r="347" spans="1:4">
      <c r="A347" s="11" t="s">
        <v>398</v>
      </c>
      <c r="B347" s="22">
        <v>14001309440</v>
      </c>
      <c r="C347" s="2" t="s">
        <v>393</v>
      </c>
      <c r="D347">
        <f>ROW()</f>
        <v>347</v>
      </c>
    </row>
    <row r="348" spans="1:4">
      <c r="A348" s="11" t="s">
        <v>398</v>
      </c>
      <c r="B348" s="22">
        <v>14001309550</v>
      </c>
      <c r="C348" s="2" t="s">
        <v>394</v>
      </c>
      <c r="D348">
        <f>ROW()</f>
        <v>348</v>
      </c>
    </row>
    <row r="349" spans="1:4">
      <c r="A349" s="11" t="s">
        <v>398</v>
      </c>
      <c r="B349" s="22">
        <v>14001309660</v>
      </c>
      <c r="C349" s="2" t="s">
        <v>395</v>
      </c>
      <c r="D349">
        <f>ROW()</f>
        <v>349</v>
      </c>
    </row>
    <row r="350" spans="1:4">
      <c r="A350" s="11" t="s">
        <v>398</v>
      </c>
      <c r="B350" s="22">
        <v>14001309700</v>
      </c>
      <c r="C350" s="2" t="s">
        <v>396</v>
      </c>
      <c r="D350">
        <f>ROW()</f>
        <v>350</v>
      </c>
    </row>
    <row r="351" spans="1:4">
      <c r="A351" s="24" t="s">
        <v>398</v>
      </c>
      <c r="B351" s="22">
        <v>14001309810</v>
      </c>
      <c r="C351" s="2" t="s">
        <v>397</v>
      </c>
      <c r="D351">
        <f>ROW()</f>
        <v>351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37"/>
  <sheetViews>
    <sheetView zoomScaleNormal="100" workbookViewId="0"/>
  </sheetViews>
  <sheetFormatPr defaultRowHeight="13.5"/>
  <cols>
    <col min="1" max="1" width="16" customWidth="1"/>
    <col min="2" max="2" width="24.625" customWidth="1"/>
    <col min="3" max="3" width="20.625" customWidth="1"/>
    <col min="4" max="4" width="17.25" style="13" customWidth="1"/>
  </cols>
  <sheetData>
    <row r="1" spans="1:5">
      <c r="A1" s="3" t="s">
        <v>3</v>
      </c>
      <c r="B1" s="8" t="s">
        <v>6</v>
      </c>
      <c r="C1" s="4"/>
    </row>
    <row r="2" spans="1:5">
      <c r="A2" s="5"/>
      <c r="B2" s="8" t="s">
        <v>7</v>
      </c>
      <c r="C2" s="4"/>
    </row>
    <row r="3" spans="1:5">
      <c r="A3" s="5"/>
      <c r="B3" s="8" t="s">
        <v>8</v>
      </c>
      <c r="C3" s="4"/>
    </row>
    <row r="4" spans="1:5">
      <c r="A4" s="5"/>
      <c r="B4" s="8" t="s">
        <v>9</v>
      </c>
      <c r="C4" s="4"/>
    </row>
    <row r="5" spans="1:5">
      <c r="A5" s="6"/>
      <c r="B5" s="8" t="s">
        <v>10</v>
      </c>
      <c r="C5" s="4"/>
    </row>
    <row r="7" spans="1:5">
      <c r="A7" s="3" t="s">
        <v>0</v>
      </c>
      <c r="B7" s="1" t="s">
        <v>4</v>
      </c>
      <c r="C7" s="1" t="s">
        <v>2</v>
      </c>
      <c r="D7" s="14" t="s">
        <v>5</v>
      </c>
    </row>
    <row r="8" spans="1:5" s="7" customFormat="1">
      <c r="A8" s="15" t="s">
        <v>11</v>
      </c>
      <c r="B8" s="16">
        <v>10000069100</v>
      </c>
      <c r="C8" s="16">
        <v>33321003243</v>
      </c>
      <c r="D8" s="21" t="s">
        <v>44</v>
      </c>
      <c r="E8" s="7">
        <f>ROW()</f>
        <v>8</v>
      </c>
    </row>
    <row r="9" spans="1:5" s="7" customFormat="1">
      <c r="A9" s="15" t="s">
        <v>11</v>
      </c>
      <c r="B9" s="16">
        <v>10000069210</v>
      </c>
      <c r="C9" s="16">
        <v>33321003254</v>
      </c>
      <c r="D9" s="18" t="s">
        <v>45</v>
      </c>
      <c r="E9" s="7">
        <f>ROW()</f>
        <v>9</v>
      </c>
    </row>
    <row r="10" spans="1:5" s="7" customFormat="1">
      <c r="A10" s="15" t="s">
        <v>11</v>
      </c>
      <c r="B10" s="16">
        <v>10000069320</v>
      </c>
      <c r="C10" s="16">
        <v>33321003265</v>
      </c>
      <c r="D10" s="18" t="s">
        <v>45</v>
      </c>
      <c r="E10" s="7">
        <f>ROW()</f>
        <v>10</v>
      </c>
    </row>
    <row r="11" spans="1:5" s="7" customFormat="1">
      <c r="A11" s="15" t="s">
        <v>11</v>
      </c>
      <c r="B11" s="16">
        <v>10000069430</v>
      </c>
      <c r="C11" s="16">
        <v>33321003276</v>
      </c>
      <c r="D11" s="18" t="s">
        <v>45</v>
      </c>
      <c r="E11" s="7">
        <f>ROW()</f>
        <v>11</v>
      </c>
    </row>
    <row r="12" spans="1:5" s="7" customFormat="1">
      <c r="A12" s="15" t="s">
        <v>11</v>
      </c>
      <c r="B12" s="16">
        <v>10000069540</v>
      </c>
      <c r="C12" s="16">
        <v>33321003287</v>
      </c>
      <c r="D12" s="18" t="s">
        <v>45</v>
      </c>
      <c r="E12" s="7">
        <f>ROW()</f>
        <v>12</v>
      </c>
    </row>
    <row r="13" spans="1:5" s="7" customFormat="1">
      <c r="A13" s="15" t="s">
        <v>11</v>
      </c>
      <c r="B13" s="16">
        <v>10000069650</v>
      </c>
      <c r="C13" s="16">
        <v>33321003298</v>
      </c>
      <c r="D13" s="18" t="s">
        <v>45</v>
      </c>
      <c r="E13" s="7">
        <f>ROW()</f>
        <v>13</v>
      </c>
    </row>
    <row r="14" spans="1:5" s="7" customFormat="1">
      <c r="A14" s="15" t="s">
        <v>11</v>
      </c>
      <c r="B14" s="16">
        <v>10000069760</v>
      </c>
      <c r="C14" s="16">
        <v>33321003309</v>
      </c>
      <c r="D14" s="18" t="s">
        <v>45</v>
      </c>
      <c r="E14" s="7">
        <f>ROW()</f>
        <v>14</v>
      </c>
    </row>
    <row r="15" spans="1:5" s="7" customFormat="1">
      <c r="A15" s="15" t="s">
        <v>11</v>
      </c>
      <c r="B15" s="16">
        <v>10000069800</v>
      </c>
      <c r="C15" s="16">
        <v>33321003320</v>
      </c>
      <c r="D15" s="18" t="s">
        <v>45</v>
      </c>
      <c r="E15" s="7">
        <f>ROW()</f>
        <v>15</v>
      </c>
    </row>
    <row r="16" spans="1:5" s="7" customFormat="1">
      <c r="A16" s="15" t="s">
        <v>11</v>
      </c>
      <c r="B16" s="16">
        <v>10000069910</v>
      </c>
      <c r="C16" s="16">
        <v>33321003331</v>
      </c>
      <c r="D16" s="18" t="s">
        <v>45</v>
      </c>
      <c r="E16" s="7">
        <f>ROW()</f>
        <v>16</v>
      </c>
    </row>
    <row r="17" spans="1:5" s="7" customFormat="1">
      <c r="A17" s="15" t="s">
        <v>11</v>
      </c>
      <c r="B17" s="16">
        <v>10000070020</v>
      </c>
      <c r="C17" s="16">
        <v>33321003342</v>
      </c>
      <c r="D17" s="18" t="s">
        <v>45</v>
      </c>
      <c r="E17" s="7">
        <f>ROW()</f>
        <v>17</v>
      </c>
    </row>
    <row r="18" spans="1:5">
      <c r="A18" s="19" t="s">
        <v>12</v>
      </c>
      <c r="B18" s="19">
        <v>10000070130</v>
      </c>
      <c r="C18" s="19">
        <v>33321003353</v>
      </c>
      <c r="D18" s="19" t="s">
        <v>45</v>
      </c>
      <c r="E18" s="7">
        <f>ROW()</f>
        <v>18</v>
      </c>
    </row>
    <row r="19" spans="1:5">
      <c r="A19" s="19" t="s">
        <v>12</v>
      </c>
      <c r="B19" s="19">
        <v>10000070240</v>
      </c>
      <c r="C19" s="19">
        <v>33321003364</v>
      </c>
      <c r="D19" s="20" t="s">
        <v>45</v>
      </c>
      <c r="E19" s="7">
        <f>ROW()</f>
        <v>19</v>
      </c>
    </row>
    <row r="20" spans="1:5">
      <c r="A20" s="19" t="s">
        <v>12</v>
      </c>
      <c r="B20" s="19">
        <v>10000070350</v>
      </c>
      <c r="C20" s="19">
        <v>33321003375</v>
      </c>
      <c r="D20" s="20" t="s">
        <v>45</v>
      </c>
      <c r="E20" s="7">
        <f>ROW()</f>
        <v>20</v>
      </c>
    </row>
    <row r="21" spans="1:5">
      <c r="A21" s="19" t="s">
        <v>12</v>
      </c>
      <c r="B21" s="19">
        <v>10000070460</v>
      </c>
      <c r="C21" s="19">
        <v>33321003386</v>
      </c>
      <c r="D21" s="20" t="s">
        <v>45</v>
      </c>
      <c r="E21" s="7">
        <f>ROW()</f>
        <v>21</v>
      </c>
    </row>
    <row r="22" spans="1:5">
      <c r="A22" s="19" t="s">
        <v>12</v>
      </c>
      <c r="B22" s="19">
        <v>10000070500</v>
      </c>
      <c r="C22" s="19">
        <v>33321003397</v>
      </c>
      <c r="D22" s="20" t="s">
        <v>45</v>
      </c>
      <c r="E22" s="7">
        <f>ROW()</f>
        <v>22</v>
      </c>
    </row>
    <row r="23" spans="1:5">
      <c r="A23" s="19" t="s">
        <v>12</v>
      </c>
      <c r="B23" s="19">
        <v>10000070610</v>
      </c>
      <c r="C23" s="19">
        <v>33321003408</v>
      </c>
      <c r="D23" s="20" t="s">
        <v>45</v>
      </c>
      <c r="E23" s="7">
        <f>ROW()</f>
        <v>23</v>
      </c>
    </row>
    <row r="24" spans="1:5">
      <c r="A24" s="19" t="s">
        <v>12</v>
      </c>
      <c r="B24" s="19">
        <v>10000070720</v>
      </c>
      <c r="C24" s="19">
        <v>33321003419</v>
      </c>
      <c r="D24" s="20" t="s">
        <v>45</v>
      </c>
      <c r="E24" s="7">
        <f>ROW()</f>
        <v>24</v>
      </c>
    </row>
    <row r="25" spans="1:5">
      <c r="A25" s="19" t="s">
        <v>12</v>
      </c>
      <c r="B25" s="19">
        <v>10000070830</v>
      </c>
      <c r="C25" s="19">
        <v>33321003430</v>
      </c>
      <c r="D25" s="20" t="s">
        <v>45</v>
      </c>
      <c r="E25" s="7">
        <f>ROW()</f>
        <v>25</v>
      </c>
    </row>
    <row r="26" spans="1:5">
      <c r="A26" s="19" t="s">
        <v>12</v>
      </c>
      <c r="B26" s="19">
        <v>10000070940</v>
      </c>
      <c r="C26" s="19">
        <v>33321003441</v>
      </c>
      <c r="D26" s="20" t="s">
        <v>45</v>
      </c>
      <c r="E26" s="7">
        <f>ROW()</f>
        <v>26</v>
      </c>
    </row>
    <row r="27" spans="1:5">
      <c r="A27" s="19" t="s">
        <v>12</v>
      </c>
      <c r="B27" s="19">
        <v>10000071050</v>
      </c>
      <c r="C27" s="19">
        <v>33321003452</v>
      </c>
      <c r="D27" s="20" t="s">
        <v>45</v>
      </c>
      <c r="E27" s="7">
        <f>ROW()</f>
        <v>27</v>
      </c>
    </row>
    <row r="28" spans="1:5">
      <c r="A28" s="15" t="s">
        <v>18</v>
      </c>
      <c r="B28" s="16">
        <v>10000071160</v>
      </c>
      <c r="C28" s="16">
        <v>33321003463</v>
      </c>
      <c r="D28" s="17" t="s">
        <v>45</v>
      </c>
      <c r="E28" s="7">
        <f>ROW()</f>
        <v>28</v>
      </c>
    </row>
    <row r="29" spans="1:5">
      <c r="A29" s="15" t="s">
        <v>18</v>
      </c>
      <c r="B29" s="16">
        <v>10000071200</v>
      </c>
      <c r="C29" s="16">
        <v>33321003474</v>
      </c>
      <c r="D29" s="18" t="s">
        <v>45</v>
      </c>
      <c r="E29" s="7">
        <f>ROW()</f>
        <v>29</v>
      </c>
    </row>
    <row r="30" spans="1:5">
      <c r="A30" s="15" t="s">
        <v>18</v>
      </c>
      <c r="B30" s="16">
        <v>10000071310</v>
      </c>
      <c r="C30" s="16">
        <v>33321003485</v>
      </c>
      <c r="D30" s="18" t="s">
        <v>45</v>
      </c>
      <c r="E30" s="7">
        <f>ROW()</f>
        <v>30</v>
      </c>
    </row>
    <row r="31" spans="1:5">
      <c r="A31" s="15" t="s">
        <v>18</v>
      </c>
      <c r="B31" s="16">
        <v>10000071420</v>
      </c>
      <c r="C31" s="16">
        <v>33321003496</v>
      </c>
      <c r="D31" s="18" t="s">
        <v>45</v>
      </c>
      <c r="E31" s="7">
        <f>ROW()</f>
        <v>31</v>
      </c>
    </row>
    <row r="32" spans="1:5">
      <c r="A32" s="15" t="s">
        <v>18</v>
      </c>
      <c r="B32" s="16">
        <v>10000071530</v>
      </c>
      <c r="C32" s="16">
        <v>33321003507</v>
      </c>
      <c r="D32" s="18" t="s">
        <v>45</v>
      </c>
      <c r="E32" s="7">
        <f>ROW()</f>
        <v>32</v>
      </c>
    </row>
    <row r="33" spans="1:5">
      <c r="A33" s="15" t="s">
        <v>18</v>
      </c>
      <c r="B33" s="16">
        <v>10000071640</v>
      </c>
      <c r="C33" s="16">
        <v>33321003518</v>
      </c>
      <c r="D33" s="18" t="s">
        <v>45</v>
      </c>
      <c r="E33" s="7">
        <f>ROW()</f>
        <v>33</v>
      </c>
    </row>
    <row r="34" spans="1:5">
      <c r="A34" s="15" t="s">
        <v>18</v>
      </c>
      <c r="B34" s="16">
        <v>10000071750</v>
      </c>
      <c r="C34" s="16">
        <v>33321003529</v>
      </c>
      <c r="D34" s="18" t="s">
        <v>45</v>
      </c>
      <c r="E34" s="7">
        <f>ROW()</f>
        <v>34</v>
      </c>
    </row>
    <row r="35" spans="1:5">
      <c r="A35" s="15" t="s">
        <v>18</v>
      </c>
      <c r="B35" s="16">
        <v>10000071860</v>
      </c>
      <c r="C35" s="16">
        <v>33321003540</v>
      </c>
      <c r="D35" s="18" t="s">
        <v>45</v>
      </c>
      <c r="E35" s="7">
        <f>ROW()</f>
        <v>35</v>
      </c>
    </row>
    <row r="36" spans="1:5">
      <c r="A36" s="15" t="s">
        <v>18</v>
      </c>
      <c r="B36" s="16">
        <v>10000071900</v>
      </c>
      <c r="C36" s="16">
        <v>33321003551</v>
      </c>
      <c r="D36" s="18" t="s">
        <v>45</v>
      </c>
      <c r="E36" s="7">
        <f>ROW()</f>
        <v>36</v>
      </c>
    </row>
    <row r="37" spans="1:5">
      <c r="A37" s="15" t="s">
        <v>18</v>
      </c>
      <c r="B37" s="16">
        <v>10000072010</v>
      </c>
      <c r="C37" s="16">
        <v>33321003562</v>
      </c>
      <c r="D37" s="18" t="s">
        <v>45</v>
      </c>
      <c r="E37" s="7">
        <f>ROW()</f>
        <v>37</v>
      </c>
    </row>
    <row r="38" spans="1:5">
      <c r="A38" s="19" t="s">
        <v>19</v>
      </c>
      <c r="B38" s="19">
        <v>10000072120</v>
      </c>
      <c r="C38" s="19">
        <v>33321003573</v>
      </c>
      <c r="D38" s="19" t="s">
        <v>45</v>
      </c>
      <c r="E38" s="7">
        <f>ROW()</f>
        <v>38</v>
      </c>
    </row>
    <row r="39" spans="1:5">
      <c r="A39" s="19" t="s">
        <v>19</v>
      </c>
      <c r="B39" s="19">
        <v>10000072230</v>
      </c>
      <c r="C39" s="19">
        <v>33321003584</v>
      </c>
      <c r="D39" s="20" t="s">
        <v>45</v>
      </c>
      <c r="E39" s="7">
        <f>ROW()</f>
        <v>39</v>
      </c>
    </row>
    <row r="40" spans="1:5">
      <c r="A40" s="19" t="s">
        <v>19</v>
      </c>
      <c r="B40" s="19">
        <v>10000072340</v>
      </c>
      <c r="C40" s="19">
        <v>33321003595</v>
      </c>
      <c r="D40" s="20" t="s">
        <v>45</v>
      </c>
      <c r="E40" s="7">
        <f>ROW()</f>
        <v>40</v>
      </c>
    </row>
    <row r="41" spans="1:5">
      <c r="A41" s="19" t="s">
        <v>19</v>
      </c>
      <c r="B41" s="19">
        <v>10000072450</v>
      </c>
      <c r="C41" s="19">
        <v>33321003606</v>
      </c>
      <c r="D41" s="20" t="s">
        <v>45</v>
      </c>
      <c r="E41" s="7">
        <f>ROW()</f>
        <v>41</v>
      </c>
    </row>
    <row r="42" spans="1:5">
      <c r="A42" s="19" t="s">
        <v>19</v>
      </c>
      <c r="B42" s="19">
        <v>10000072560</v>
      </c>
      <c r="C42" s="19">
        <v>33321003617</v>
      </c>
      <c r="D42" s="20" t="s">
        <v>45</v>
      </c>
      <c r="E42" s="7">
        <f>ROW()</f>
        <v>42</v>
      </c>
    </row>
    <row r="43" spans="1:5">
      <c r="A43" s="19" t="s">
        <v>19</v>
      </c>
      <c r="B43" s="19">
        <v>10000072600</v>
      </c>
      <c r="C43" s="19">
        <v>33321003628</v>
      </c>
      <c r="D43" s="20" t="s">
        <v>45</v>
      </c>
      <c r="E43" s="7">
        <f>ROW()</f>
        <v>43</v>
      </c>
    </row>
    <row r="44" spans="1:5">
      <c r="A44" s="19" t="s">
        <v>19</v>
      </c>
      <c r="B44" s="19">
        <v>10000072710</v>
      </c>
      <c r="C44" s="19">
        <v>33321003639</v>
      </c>
      <c r="D44" s="20" t="s">
        <v>45</v>
      </c>
      <c r="E44" s="7">
        <f>ROW()</f>
        <v>44</v>
      </c>
    </row>
    <row r="45" spans="1:5">
      <c r="A45" s="19" t="s">
        <v>19</v>
      </c>
      <c r="B45" s="19">
        <v>10000072820</v>
      </c>
      <c r="C45" s="19">
        <v>33321003650</v>
      </c>
      <c r="D45" s="20" t="s">
        <v>45</v>
      </c>
      <c r="E45" s="7">
        <f>ROW()</f>
        <v>45</v>
      </c>
    </row>
    <row r="46" spans="1:5">
      <c r="A46" s="19" t="s">
        <v>19</v>
      </c>
      <c r="B46" s="19">
        <v>10000072930</v>
      </c>
      <c r="C46" s="19">
        <v>33321003661</v>
      </c>
      <c r="D46" s="20" t="s">
        <v>45</v>
      </c>
      <c r="E46" s="7">
        <f>ROW()</f>
        <v>46</v>
      </c>
    </row>
    <row r="47" spans="1:5">
      <c r="A47" s="19" t="s">
        <v>19</v>
      </c>
      <c r="B47" s="19">
        <v>10000073040</v>
      </c>
      <c r="C47" s="19">
        <v>33321003672</v>
      </c>
      <c r="D47" s="20" t="s">
        <v>45</v>
      </c>
      <c r="E47" s="7">
        <f>ROW()</f>
        <v>47</v>
      </c>
    </row>
    <row r="48" spans="1:5">
      <c r="A48" s="15" t="s">
        <v>14</v>
      </c>
      <c r="B48" s="16">
        <v>10000073150</v>
      </c>
      <c r="C48" s="16">
        <v>33321003683</v>
      </c>
      <c r="D48" s="17" t="s">
        <v>45</v>
      </c>
      <c r="E48" s="7">
        <f>ROW()</f>
        <v>48</v>
      </c>
    </row>
    <row r="49" spans="1:5">
      <c r="A49" s="15" t="s">
        <v>14</v>
      </c>
      <c r="B49" s="16">
        <v>10000073260</v>
      </c>
      <c r="C49" s="16">
        <v>33321003694</v>
      </c>
      <c r="D49" s="18" t="s">
        <v>45</v>
      </c>
      <c r="E49" s="7">
        <f>ROW()</f>
        <v>49</v>
      </c>
    </row>
    <row r="50" spans="1:5">
      <c r="A50" s="15" t="s">
        <v>14</v>
      </c>
      <c r="B50" s="16">
        <v>10000073300</v>
      </c>
      <c r="C50" s="16">
        <v>33321003705</v>
      </c>
      <c r="D50" s="18" t="s">
        <v>45</v>
      </c>
      <c r="E50" s="7">
        <f>ROW()</f>
        <v>50</v>
      </c>
    </row>
    <row r="51" spans="1:5">
      <c r="A51" s="15" t="s">
        <v>14</v>
      </c>
      <c r="B51" s="16">
        <v>10000073410</v>
      </c>
      <c r="C51" s="16">
        <v>33321003716</v>
      </c>
      <c r="D51" s="18" t="s">
        <v>45</v>
      </c>
      <c r="E51" s="7">
        <f>ROW()</f>
        <v>51</v>
      </c>
    </row>
    <row r="52" spans="1:5">
      <c r="A52" s="15" t="s">
        <v>14</v>
      </c>
      <c r="B52" s="16">
        <v>10000073520</v>
      </c>
      <c r="C52" s="16">
        <v>33321003727</v>
      </c>
      <c r="D52" s="18" t="s">
        <v>45</v>
      </c>
      <c r="E52" s="7">
        <f>ROW()</f>
        <v>52</v>
      </c>
    </row>
    <row r="53" spans="1:5">
      <c r="A53" s="15" t="s">
        <v>14</v>
      </c>
      <c r="B53" s="16">
        <v>10000073630</v>
      </c>
      <c r="C53" s="16">
        <v>33321003738</v>
      </c>
      <c r="D53" s="18" t="s">
        <v>45</v>
      </c>
      <c r="E53" s="7">
        <f>ROW()</f>
        <v>53</v>
      </c>
    </row>
    <row r="54" spans="1:5">
      <c r="A54" s="15" t="s">
        <v>14</v>
      </c>
      <c r="B54" s="16">
        <v>10000073740</v>
      </c>
      <c r="C54" s="16">
        <v>33321003749</v>
      </c>
      <c r="D54" s="18" t="s">
        <v>45</v>
      </c>
      <c r="E54" s="7">
        <f>ROW()</f>
        <v>54</v>
      </c>
    </row>
    <row r="55" spans="1:5">
      <c r="A55" s="15" t="s">
        <v>14</v>
      </c>
      <c r="B55" s="16">
        <v>10000073850</v>
      </c>
      <c r="C55" s="16">
        <v>33321003760</v>
      </c>
      <c r="D55" s="18" t="s">
        <v>45</v>
      </c>
      <c r="E55" s="7">
        <f>ROW()</f>
        <v>55</v>
      </c>
    </row>
    <row r="56" spans="1:5">
      <c r="A56" s="15" t="s">
        <v>14</v>
      </c>
      <c r="B56" s="16">
        <v>10000073960</v>
      </c>
      <c r="C56" s="16">
        <v>33321003771</v>
      </c>
      <c r="D56" s="18" t="s">
        <v>45</v>
      </c>
      <c r="E56" s="7">
        <f>ROW()</f>
        <v>56</v>
      </c>
    </row>
    <row r="57" spans="1:5">
      <c r="A57" s="15" t="s">
        <v>14</v>
      </c>
      <c r="B57" s="16">
        <v>10000074000</v>
      </c>
      <c r="C57" s="16">
        <v>33321003782</v>
      </c>
      <c r="D57" s="18" t="s">
        <v>45</v>
      </c>
      <c r="E57" s="7">
        <f>ROW()</f>
        <v>57</v>
      </c>
    </row>
    <row r="58" spans="1:5">
      <c r="A58" s="19" t="s">
        <v>15</v>
      </c>
      <c r="B58" s="19">
        <v>10000074110</v>
      </c>
      <c r="C58" s="19">
        <v>33321003793</v>
      </c>
      <c r="D58" s="19" t="s">
        <v>45</v>
      </c>
      <c r="E58" s="7">
        <f>ROW()</f>
        <v>58</v>
      </c>
    </row>
    <row r="59" spans="1:5">
      <c r="A59" s="19" t="s">
        <v>15</v>
      </c>
      <c r="B59" s="19">
        <v>10000074220</v>
      </c>
      <c r="C59" s="19">
        <v>33321003804</v>
      </c>
      <c r="D59" s="20" t="s">
        <v>45</v>
      </c>
      <c r="E59" s="7">
        <f>ROW()</f>
        <v>59</v>
      </c>
    </row>
    <row r="60" spans="1:5">
      <c r="A60" s="19" t="s">
        <v>15</v>
      </c>
      <c r="B60" s="19">
        <v>10000074330</v>
      </c>
      <c r="C60" s="19">
        <v>33321003815</v>
      </c>
      <c r="D60" s="20" t="s">
        <v>45</v>
      </c>
      <c r="E60" s="7">
        <f>ROW()</f>
        <v>60</v>
      </c>
    </row>
    <row r="61" spans="1:5">
      <c r="A61" s="19" t="s">
        <v>15</v>
      </c>
      <c r="B61" s="19">
        <v>10000074440</v>
      </c>
      <c r="C61" s="19">
        <v>33321003826</v>
      </c>
      <c r="D61" s="20" t="s">
        <v>45</v>
      </c>
      <c r="E61" s="7">
        <f>ROW()</f>
        <v>61</v>
      </c>
    </row>
    <row r="62" spans="1:5">
      <c r="A62" s="19" t="s">
        <v>15</v>
      </c>
      <c r="B62" s="19">
        <v>10000074550</v>
      </c>
      <c r="C62" s="19">
        <v>33321003837</v>
      </c>
      <c r="D62" s="20" t="s">
        <v>45</v>
      </c>
      <c r="E62" s="7">
        <f>ROW()</f>
        <v>62</v>
      </c>
    </row>
    <row r="63" spans="1:5">
      <c r="A63" s="19" t="s">
        <v>15</v>
      </c>
      <c r="B63" s="19">
        <v>10000074660</v>
      </c>
      <c r="C63" s="19">
        <v>33321003848</v>
      </c>
      <c r="D63" s="20" t="s">
        <v>45</v>
      </c>
      <c r="E63" s="7">
        <f>ROW()</f>
        <v>63</v>
      </c>
    </row>
    <row r="64" spans="1:5">
      <c r="A64" s="19" t="s">
        <v>15</v>
      </c>
      <c r="B64" s="19">
        <v>10000074700</v>
      </c>
      <c r="C64" s="19">
        <v>33321003859</v>
      </c>
      <c r="D64" s="20" t="s">
        <v>45</v>
      </c>
      <c r="E64" s="7">
        <f>ROW()</f>
        <v>64</v>
      </c>
    </row>
    <row r="65" spans="1:5">
      <c r="A65" s="19" t="s">
        <v>15</v>
      </c>
      <c r="B65" s="19">
        <v>10000074810</v>
      </c>
      <c r="C65" s="19">
        <v>33321003870</v>
      </c>
      <c r="D65" s="20" t="s">
        <v>45</v>
      </c>
      <c r="E65" s="7">
        <f>ROW()</f>
        <v>65</v>
      </c>
    </row>
    <row r="66" spans="1:5">
      <c r="A66" s="19" t="s">
        <v>15</v>
      </c>
      <c r="B66" s="19">
        <v>10000074920</v>
      </c>
      <c r="C66" s="19">
        <v>33321003881</v>
      </c>
      <c r="D66" s="20" t="s">
        <v>45</v>
      </c>
      <c r="E66" s="7">
        <f>ROW()</f>
        <v>66</v>
      </c>
    </row>
    <row r="67" spans="1:5">
      <c r="A67" s="19" t="s">
        <v>15</v>
      </c>
      <c r="B67" s="19">
        <v>10000075030</v>
      </c>
      <c r="C67" s="19">
        <v>33321003892</v>
      </c>
      <c r="D67" s="20" t="s">
        <v>45</v>
      </c>
      <c r="E67" s="7">
        <f>ROW()</f>
        <v>67</v>
      </c>
    </row>
    <row r="68" spans="1:5">
      <c r="A68" s="15" t="s">
        <v>16</v>
      </c>
      <c r="B68" s="16">
        <v>10000075140</v>
      </c>
      <c r="C68" s="16">
        <v>33321003903</v>
      </c>
      <c r="D68" s="17" t="s">
        <v>45</v>
      </c>
      <c r="E68" s="7">
        <f>ROW()</f>
        <v>68</v>
      </c>
    </row>
    <row r="69" spans="1:5">
      <c r="A69" s="15" t="s">
        <v>16</v>
      </c>
      <c r="B69" s="16">
        <v>10000075250</v>
      </c>
      <c r="C69" s="16">
        <v>33321003914</v>
      </c>
      <c r="D69" s="18" t="s">
        <v>45</v>
      </c>
      <c r="E69" s="7">
        <f>ROW()</f>
        <v>69</v>
      </c>
    </row>
    <row r="70" spans="1:5">
      <c r="A70" s="15" t="s">
        <v>16</v>
      </c>
      <c r="B70" s="16">
        <v>10000075360</v>
      </c>
      <c r="C70" s="16">
        <v>33321003925</v>
      </c>
      <c r="D70" s="18" t="s">
        <v>45</v>
      </c>
      <c r="E70" s="7">
        <f>ROW()</f>
        <v>70</v>
      </c>
    </row>
    <row r="71" spans="1:5">
      <c r="A71" s="15" t="s">
        <v>16</v>
      </c>
      <c r="B71" s="16">
        <v>10000075400</v>
      </c>
      <c r="C71" s="16">
        <v>33321003936</v>
      </c>
      <c r="D71" s="18" t="s">
        <v>45</v>
      </c>
      <c r="E71" s="7">
        <f>ROW()</f>
        <v>71</v>
      </c>
    </row>
    <row r="72" spans="1:5">
      <c r="A72" s="15" t="s">
        <v>16</v>
      </c>
      <c r="B72" s="16">
        <v>10000075510</v>
      </c>
      <c r="C72" s="16">
        <v>33321003947</v>
      </c>
      <c r="D72" s="18" t="s">
        <v>45</v>
      </c>
      <c r="E72" s="7">
        <f>ROW()</f>
        <v>72</v>
      </c>
    </row>
    <row r="73" spans="1:5">
      <c r="A73" s="15" t="s">
        <v>16</v>
      </c>
      <c r="B73" s="16">
        <v>10000075620</v>
      </c>
      <c r="C73" s="16">
        <v>33321003958</v>
      </c>
      <c r="D73" s="18" t="s">
        <v>45</v>
      </c>
      <c r="E73" s="7">
        <f>ROW()</f>
        <v>73</v>
      </c>
    </row>
    <row r="74" spans="1:5">
      <c r="A74" s="15" t="s">
        <v>16</v>
      </c>
      <c r="B74" s="16">
        <v>10000075730</v>
      </c>
      <c r="C74" s="16">
        <v>33321003969</v>
      </c>
      <c r="D74" s="18" t="s">
        <v>45</v>
      </c>
      <c r="E74" s="7">
        <f>ROW()</f>
        <v>74</v>
      </c>
    </row>
    <row r="75" spans="1:5">
      <c r="A75" s="15" t="s">
        <v>16</v>
      </c>
      <c r="B75" s="16">
        <v>10000075840</v>
      </c>
      <c r="C75" s="16">
        <v>33321003980</v>
      </c>
      <c r="D75" s="18" t="s">
        <v>45</v>
      </c>
      <c r="E75" s="7">
        <f>ROW()</f>
        <v>75</v>
      </c>
    </row>
    <row r="76" spans="1:5">
      <c r="A76" s="15" t="s">
        <v>16</v>
      </c>
      <c r="B76" s="16">
        <v>10000075950</v>
      </c>
      <c r="C76" s="16">
        <v>33321003991</v>
      </c>
      <c r="D76" s="18" t="s">
        <v>45</v>
      </c>
      <c r="E76" s="7">
        <f>ROW()</f>
        <v>76</v>
      </c>
    </row>
    <row r="77" spans="1:5">
      <c r="A77" s="15" t="s">
        <v>16</v>
      </c>
      <c r="B77" s="16">
        <v>10000076060</v>
      </c>
      <c r="C77" s="16">
        <v>33321004002</v>
      </c>
      <c r="D77" s="18" t="s">
        <v>45</v>
      </c>
      <c r="E77" s="7">
        <f>ROW()</f>
        <v>77</v>
      </c>
    </row>
    <row r="78" spans="1:5">
      <c r="A78" s="19" t="s">
        <v>13</v>
      </c>
      <c r="B78" s="19">
        <v>10000076100</v>
      </c>
      <c r="C78" s="19">
        <v>33321004013</v>
      </c>
      <c r="D78" s="19" t="s">
        <v>45</v>
      </c>
      <c r="E78" s="7">
        <f>ROW()</f>
        <v>78</v>
      </c>
    </row>
    <row r="79" spans="1:5">
      <c r="A79" s="19" t="s">
        <v>13</v>
      </c>
      <c r="B79" s="19">
        <v>10000076210</v>
      </c>
      <c r="C79" s="19">
        <v>33321004024</v>
      </c>
      <c r="D79" s="20" t="s">
        <v>45</v>
      </c>
      <c r="E79" s="7">
        <f>ROW()</f>
        <v>79</v>
      </c>
    </row>
    <row r="80" spans="1:5">
      <c r="A80" s="19" t="s">
        <v>13</v>
      </c>
      <c r="B80" s="19">
        <v>10000076320</v>
      </c>
      <c r="C80" s="19">
        <v>33321004035</v>
      </c>
      <c r="D80" s="20" t="s">
        <v>45</v>
      </c>
      <c r="E80" s="7">
        <f>ROW()</f>
        <v>80</v>
      </c>
    </row>
    <row r="81" spans="1:5">
      <c r="A81" s="19" t="s">
        <v>13</v>
      </c>
      <c r="B81" s="19">
        <v>10000076430</v>
      </c>
      <c r="C81" s="19">
        <v>33321004046</v>
      </c>
      <c r="D81" s="20" t="s">
        <v>45</v>
      </c>
      <c r="E81" s="7">
        <f>ROW()</f>
        <v>81</v>
      </c>
    </row>
    <row r="82" spans="1:5">
      <c r="A82" s="19" t="s">
        <v>13</v>
      </c>
      <c r="B82" s="19">
        <v>10000076540</v>
      </c>
      <c r="C82" s="19">
        <v>33321004057</v>
      </c>
      <c r="D82" s="20" t="s">
        <v>45</v>
      </c>
      <c r="E82" s="7">
        <f>ROW()</f>
        <v>82</v>
      </c>
    </row>
    <row r="83" spans="1:5">
      <c r="A83" s="19" t="s">
        <v>13</v>
      </c>
      <c r="B83" s="19">
        <v>10000076650</v>
      </c>
      <c r="C83" s="19">
        <v>33321004068</v>
      </c>
      <c r="D83" s="20" t="s">
        <v>45</v>
      </c>
      <c r="E83" s="7">
        <f>ROW()</f>
        <v>83</v>
      </c>
    </row>
    <row r="84" spans="1:5">
      <c r="A84" s="19" t="s">
        <v>13</v>
      </c>
      <c r="B84" s="19">
        <v>10000076760</v>
      </c>
      <c r="C84" s="19">
        <v>33321004079</v>
      </c>
      <c r="D84" s="20" t="s">
        <v>45</v>
      </c>
      <c r="E84" s="7">
        <f>ROW()</f>
        <v>84</v>
      </c>
    </row>
    <row r="85" spans="1:5">
      <c r="A85" s="19" t="s">
        <v>13</v>
      </c>
      <c r="B85" s="19">
        <v>10000076800</v>
      </c>
      <c r="C85" s="19">
        <v>33321004090</v>
      </c>
      <c r="D85" s="20" t="s">
        <v>45</v>
      </c>
      <c r="E85" s="7">
        <f>ROW()</f>
        <v>85</v>
      </c>
    </row>
    <row r="86" spans="1:5">
      <c r="A86" s="19" t="s">
        <v>13</v>
      </c>
      <c r="B86" s="19">
        <v>10000076910</v>
      </c>
      <c r="C86" s="19">
        <v>33321004101</v>
      </c>
      <c r="D86" s="20" t="s">
        <v>45</v>
      </c>
      <c r="E86" s="7">
        <f>ROW()</f>
        <v>86</v>
      </c>
    </row>
    <row r="87" spans="1:5">
      <c r="A87" s="19" t="s">
        <v>13</v>
      </c>
      <c r="B87" s="19">
        <v>10000077020</v>
      </c>
      <c r="C87" s="19">
        <v>33321004112</v>
      </c>
      <c r="D87" s="20" t="s">
        <v>45</v>
      </c>
      <c r="E87" s="7">
        <f>ROW()</f>
        <v>87</v>
      </c>
    </row>
    <row r="88" spans="1:5">
      <c r="A88" s="15" t="s">
        <v>17</v>
      </c>
      <c r="B88" s="16">
        <v>10000077130</v>
      </c>
      <c r="C88" s="16">
        <v>33321004123</v>
      </c>
      <c r="D88" s="17" t="s">
        <v>45</v>
      </c>
      <c r="E88" s="7">
        <f>ROW()</f>
        <v>88</v>
      </c>
    </row>
    <row r="89" spans="1:5">
      <c r="A89" s="15" t="s">
        <v>17</v>
      </c>
      <c r="B89" s="16">
        <v>10000077240</v>
      </c>
      <c r="C89" s="16">
        <v>33321004134</v>
      </c>
      <c r="D89" s="18" t="s">
        <v>45</v>
      </c>
      <c r="E89" s="7">
        <f>ROW()</f>
        <v>89</v>
      </c>
    </row>
    <row r="90" spans="1:5">
      <c r="A90" s="15" t="s">
        <v>17</v>
      </c>
      <c r="B90" s="16">
        <v>10000077350</v>
      </c>
      <c r="C90" s="16">
        <v>33321004145</v>
      </c>
      <c r="D90" s="18" t="s">
        <v>45</v>
      </c>
      <c r="E90" s="7">
        <f>ROW()</f>
        <v>90</v>
      </c>
    </row>
    <row r="91" spans="1:5">
      <c r="A91" s="15" t="s">
        <v>17</v>
      </c>
      <c r="B91" s="16">
        <v>10000077460</v>
      </c>
      <c r="C91" s="16">
        <v>33321004156</v>
      </c>
      <c r="D91" s="18" t="s">
        <v>45</v>
      </c>
      <c r="E91" s="7">
        <f>ROW()</f>
        <v>91</v>
      </c>
    </row>
    <row r="92" spans="1:5">
      <c r="A92" s="15" t="s">
        <v>17</v>
      </c>
      <c r="B92" s="16">
        <v>10000077500</v>
      </c>
      <c r="C92" s="16">
        <v>33321004167</v>
      </c>
      <c r="D92" s="18" t="s">
        <v>45</v>
      </c>
      <c r="E92" s="7">
        <f>ROW()</f>
        <v>92</v>
      </c>
    </row>
    <row r="93" spans="1:5">
      <c r="A93" s="15" t="s">
        <v>17</v>
      </c>
      <c r="B93" s="16">
        <v>10000077610</v>
      </c>
      <c r="C93" s="16">
        <v>33321004178</v>
      </c>
      <c r="D93" s="18" t="s">
        <v>45</v>
      </c>
      <c r="E93" s="7">
        <f>ROW()</f>
        <v>93</v>
      </c>
    </row>
    <row r="94" spans="1:5">
      <c r="A94" s="15" t="s">
        <v>17</v>
      </c>
      <c r="B94" s="16">
        <v>10000077720</v>
      </c>
      <c r="C94" s="16">
        <v>33321004189</v>
      </c>
      <c r="D94" s="18" t="s">
        <v>45</v>
      </c>
      <c r="E94" s="7">
        <f>ROW()</f>
        <v>94</v>
      </c>
    </row>
    <row r="95" spans="1:5">
      <c r="A95" s="15" t="s">
        <v>17</v>
      </c>
      <c r="B95" s="16">
        <v>10000077830</v>
      </c>
      <c r="C95" s="16">
        <v>33321004200</v>
      </c>
      <c r="D95" s="18" t="s">
        <v>45</v>
      </c>
      <c r="E95" s="7">
        <f>ROW()</f>
        <v>95</v>
      </c>
    </row>
    <row r="96" spans="1:5">
      <c r="A96" s="15" t="s">
        <v>17</v>
      </c>
      <c r="B96" s="16">
        <v>10000077940</v>
      </c>
      <c r="C96" s="16">
        <v>33321004211</v>
      </c>
      <c r="D96" s="18" t="s">
        <v>45</v>
      </c>
      <c r="E96" s="7">
        <f>ROW()</f>
        <v>96</v>
      </c>
    </row>
    <row r="97" spans="1:5">
      <c r="A97" s="15" t="s">
        <v>17</v>
      </c>
      <c r="B97" s="16">
        <v>10000078050</v>
      </c>
      <c r="C97" s="16">
        <v>33321004222</v>
      </c>
      <c r="D97" s="18" t="s">
        <v>45</v>
      </c>
      <c r="E97" s="7">
        <f>ROW()</f>
        <v>97</v>
      </c>
    </row>
    <row r="98" spans="1:5">
      <c r="A98" s="19" t="s">
        <v>20</v>
      </c>
      <c r="B98" s="19">
        <v>10000078160</v>
      </c>
      <c r="C98" s="19">
        <v>33321004233</v>
      </c>
      <c r="D98" s="19" t="s">
        <v>45</v>
      </c>
      <c r="E98" s="7">
        <f>ROW()</f>
        <v>98</v>
      </c>
    </row>
    <row r="99" spans="1:5">
      <c r="A99" s="19" t="s">
        <v>20</v>
      </c>
      <c r="B99" s="19">
        <v>10000078200</v>
      </c>
      <c r="C99" s="19">
        <v>33321004244</v>
      </c>
      <c r="D99" s="20" t="s">
        <v>45</v>
      </c>
      <c r="E99" s="7">
        <f>ROW()</f>
        <v>99</v>
      </c>
    </row>
    <row r="100" spans="1:5">
      <c r="A100" s="19" t="s">
        <v>20</v>
      </c>
      <c r="B100" s="19">
        <v>10000078310</v>
      </c>
      <c r="C100" s="19">
        <v>33321004255</v>
      </c>
      <c r="D100" s="20" t="s">
        <v>45</v>
      </c>
      <c r="E100" s="7">
        <f>ROW()</f>
        <v>100</v>
      </c>
    </row>
    <row r="101" spans="1:5">
      <c r="A101" s="19" t="s">
        <v>20</v>
      </c>
      <c r="B101" s="19">
        <v>10000078420</v>
      </c>
      <c r="C101" s="19">
        <v>33321004266</v>
      </c>
      <c r="D101" s="20" t="s">
        <v>45</v>
      </c>
      <c r="E101" s="7">
        <f>ROW()</f>
        <v>101</v>
      </c>
    </row>
    <row r="102" spans="1:5">
      <c r="A102" s="19" t="s">
        <v>20</v>
      </c>
      <c r="B102" s="19">
        <v>10000078530</v>
      </c>
      <c r="C102" s="19">
        <v>33321004277</v>
      </c>
      <c r="D102" s="20" t="s">
        <v>45</v>
      </c>
      <c r="E102" s="7">
        <f>ROW()</f>
        <v>102</v>
      </c>
    </row>
    <row r="103" spans="1:5">
      <c r="A103" s="19" t="s">
        <v>20</v>
      </c>
      <c r="B103" s="19">
        <v>10000078640</v>
      </c>
      <c r="C103" s="19">
        <v>33321004288</v>
      </c>
      <c r="D103" s="20" t="s">
        <v>45</v>
      </c>
      <c r="E103" s="7">
        <f>ROW()</f>
        <v>103</v>
      </c>
    </row>
    <row r="104" spans="1:5">
      <c r="A104" s="19" t="s">
        <v>20</v>
      </c>
      <c r="B104" s="19">
        <v>10000078750</v>
      </c>
      <c r="C104" s="19">
        <v>33321004299</v>
      </c>
      <c r="D104" s="20" t="s">
        <v>45</v>
      </c>
      <c r="E104" s="7">
        <f>ROW()</f>
        <v>104</v>
      </c>
    </row>
    <row r="105" spans="1:5">
      <c r="A105" s="19" t="s">
        <v>20</v>
      </c>
      <c r="B105" s="19">
        <v>10000078860</v>
      </c>
      <c r="C105" s="19">
        <v>33321004310</v>
      </c>
      <c r="D105" s="20" t="s">
        <v>45</v>
      </c>
      <c r="E105" s="7">
        <f>ROW()</f>
        <v>105</v>
      </c>
    </row>
    <row r="106" spans="1:5">
      <c r="A106" s="19" t="s">
        <v>20</v>
      </c>
      <c r="B106" s="19">
        <v>10000078900</v>
      </c>
      <c r="C106" s="19">
        <v>33321004321</v>
      </c>
      <c r="D106" s="20" t="s">
        <v>45</v>
      </c>
      <c r="E106" s="7">
        <f>ROW()</f>
        <v>106</v>
      </c>
    </row>
    <row r="107" spans="1:5">
      <c r="A107" s="19" t="s">
        <v>20</v>
      </c>
      <c r="B107" s="19">
        <v>10000079010</v>
      </c>
      <c r="C107" s="19">
        <v>33321004332</v>
      </c>
      <c r="D107" s="20" t="s">
        <v>45</v>
      </c>
      <c r="E107" s="7">
        <f>ROW()</f>
        <v>107</v>
      </c>
    </row>
    <row r="108" spans="1:5">
      <c r="A108" s="15" t="s">
        <v>21</v>
      </c>
      <c r="B108" s="16">
        <v>10000079120</v>
      </c>
      <c r="C108" s="16">
        <v>33321004343</v>
      </c>
      <c r="D108" s="17" t="s">
        <v>45</v>
      </c>
      <c r="E108" s="7">
        <f>ROW()</f>
        <v>108</v>
      </c>
    </row>
    <row r="109" spans="1:5">
      <c r="A109" s="15" t="s">
        <v>21</v>
      </c>
      <c r="B109" s="16">
        <v>10000079230</v>
      </c>
      <c r="C109" s="16">
        <v>33321004354</v>
      </c>
      <c r="D109" s="18" t="s">
        <v>45</v>
      </c>
      <c r="E109" s="7">
        <f>ROW()</f>
        <v>109</v>
      </c>
    </row>
    <row r="110" spans="1:5">
      <c r="A110" s="15" t="s">
        <v>21</v>
      </c>
      <c r="B110" s="16">
        <v>10000079340</v>
      </c>
      <c r="C110" s="16">
        <v>33321004365</v>
      </c>
      <c r="D110" s="18" t="s">
        <v>45</v>
      </c>
      <c r="E110" s="7">
        <f>ROW()</f>
        <v>110</v>
      </c>
    </row>
    <row r="111" spans="1:5">
      <c r="A111" s="15" t="s">
        <v>21</v>
      </c>
      <c r="B111" s="16">
        <v>10000079450</v>
      </c>
      <c r="C111" s="16">
        <v>33321004376</v>
      </c>
      <c r="D111" s="18" t="s">
        <v>45</v>
      </c>
      <c r="E111" s="7">
        <f>ROW()</f>
        <v>111</v>
      </c>
    </row>
    <row r="112" spans="1:5">
      <c r="A112" s="15" t="s">
        <v>21</v>
      </c>
      <c r="B112" s="16">
        <v>10000079560</v>
      </c>
      <c r="C112" s="16">
        <v>33321004387</v>
      </c>
      <c r="D112" s="18" t="s">
        <v>45</v>
      </c>
      <c r="E112" s="7">
        <f>ROW()</f>
        <v>112</v>
      </c>
    </row>
    <row r="113" spans="1:5">
      <c r="A113" s="15" t="s">
        <v>21</v>
      </c>
      <c r="B113" s="16">
        <v>10000079600</v>
      </c>
      <c r="C113" s="16">
        <v>33321004398</v>
      </c>
      <c r="D113" s="18" t="s">
        <v>45</v>
      </c>
      <c r="E113" s="7">
        <f>ROW()</f>
        <v>113</v>
      </c>
    </row>
    <row r="114" spans="1:5">
      <c r="A114" s="15" t="s">
        <v>21</v>
      </c>
      <c r="B114" s="16">
        <v>10000079710</v>
      </c>
      <c r="C114" s="16">
        <v>33321004409</v>
      </c>
      <c r="D114" s="18" t="s">
        <v>45</v>
      </c>
      <c r="E114" s="7">
        <f>ROW()</f>
        <v>114</v>
      </c>
    </row>
    <row r="115" spans="1:5">
      <c r="A115" s="15" t="s">
        <v>21</v>
      </c>
      <c r="B115" s="16">
        <v>10000079820</v>
      </c>
      <c r="C115" s="16">
        <v>33321004420</v>
      </c>
      <c r="D115" s="18" t="s">
        <v>45</v>
      </c>
      <c r="E115" s="7">
        <f>ROW()</f>
        <v>115</v>
      </c>
    </row>
    <row r="116" spans="1:5">
      <c r="A116" s="15" t="s">
        <v>21</v>
      </c>
      <c r="B116" s="16">
        <v>10000079930</v>
      </c>
      <c r="C116" s="16">
        <v>33321004431</v>
      </c>
      <c r="D116" s="18" t="s">
        <v>45</v>
      </c>
      <c r="E116" s="7">
        <f>ROW()</f>
        <v>116</v>
      </c>
    </row>
    <row r="117" spans="1:5">
      <c r="A117" s="15" t="s">
        <v>21</v>
      </c>
      <c r="B117" s="16">
        <v>10000080040</v>
      </c>
      <c r="C117" s="16">
        <v>33321004442</v>
      </c>
      <c r="D117" s="18" t="s">
        <v>45</v>
      </c>
      <c r="E117" s="7">
        <f>ROW()</f>
        <v>117</v>
      </c>
    </row>
    <row r="118" spans="1:5">
      <c r="A118" s="19" t="s">
        <v>22</v>
      </c>
      <c r="B118" s="19">
        <v>10000080150</v>
      </c>
      <c r="C118" s="19">
        <v>33321004453</v>
      </c>
      <c r="D118" s="19" t="s">
        <v>45</v>
      </c>
      <c r="E118" s="7">
        <f>ROW()</f>
        <v>118</v>
      </c>
    </row>
    <row r="119" spans="1:5">
      <c r="A119" s="19" t="s">
        <v>22</v>
      </c>
      <c r="B119" s="19">
        <v>10000080260</v>
      </c>
      <c r="C119" s="19">
        <v>33321004464</v>
      </c>
      <c r="D119" s="20" t="s">
        <v>45</v>
      </c>
      <c r="E119" s="7">
        <f>ROW()</f>
        <v>119</v>
      </c>
    </row>
    <row r="120" spans="1:5">
      <c r="A120" s="19" t="s">
        <v>22</v>
      </c>
      <c r="B120" s="19">
        <v>10000080300</v>
      </c>
      <c r="C120" s="19">
        <v>33321004475</v>
      </c>
      <c r="D120" s="20" t="s">
        <v>45</v>
      </c>
      <c r="E120" s="7">
        <f>ROW()</f>
        <v>120</v>
      </c>
    </row>
    <row r="121" spans="1:5">
      <c r="A121" s="19" t="s">
        <v>22</v>
      </c>
      <c r="B121" s="19">
        <v>10000080410</v>
      </c>
      <c r="C121" s="19">
        <v>33321004486</v>
      </c>
      <c r="D121" s="20" t="s">
        <v>45</v>
      </c>
      <c r="E121" s="7">
        <f>ROW()</f>
        <v>121</v>
      </c>
    </row>
    <row r="122" spans="1:5">
      <c r="A122" s="19" t="s">
        <v>22</v>
      </c>
      <c r="B122" s="19">
        <v>10000080520</v>
      </c>
      <c r="C122" s="19">
        <v>33321004497</v>
      </c>
      <c r="D122" s="20" t="s">
        <v>45</v>
      </c>
      <c r="E122" s="7">
        <f>ROW()</f>
        <v>122</v>
      </c>
    </row>
    <row r="123" spans="1:5">
      <c r="A123" s="19" t="s">
        <v>22</v>
      </c>
      <c r="B123" s="19">
        <v>10000080630</v>
      </c>
      <c r="C123" s="19">
        <v>33321004508</v>
      </c>
      <c r="D123" s="20" t="s">
        <v>45</v>
      </c>
      <c r="E123" s="7">
        <f>ROW()</f>
        <v>123</v>
      </c>
    </row>
    <row r="124" spans="1:5">
      <c r="A124" s="19" t="s">
        <v>22</v>
      </c>
      <c r="B124" s="19">
        <v>10000080740</v>
      </c>
      <c r="C124" s="19">
        <v>33321004519</v>
      </c>
      <c r="D124" s="20" t="s">
        <v>45</v>
      </c>
      <c r="E124" s="7">
        <f>ROW()</f>
        <v>124</v>
      </c>
    </row>
    <row r="125" spans="1:5">
      <c r="A125" s="19" t="s">
        <v>22</v>
      </c>
      <c r="B125" s="19">
        <v>10000080850</v>
      </c>
      <c r="C125" s="19">
        <v>33321004530</v>
      </c>
      <c r="D125" s="20" t="s">
        <v>45</v>
      </c>
      <c r="E125" s="7">
        <f>ROW()</f>
        <v>125</v>
      </c>
    </row>
    <row r="126" spans="1:5">
      <c r="A126" s="19" t="s">
        <v>22</v>
      </c>
      <c r="B126" s="19">
        <v>10000080960</v>
      </c>
      <c r="C126" s="19">
        <v>33321004541</v>
      </c>
      <c r="D126" s="20" t="s">
        <v>45</v>
      </c>
      <c r="E126" s="7">
        <f>ROW()</f>
        <v>126</v>
      </c>
    </row>
    <row r="127" spans="1:5">
      <c r="A127" s="19" t="s">
        <v>22</v>
      </c>
      <c r="B127" s="19">
        <v>10000081000</v>
      </c>
      <c r="C127" s="19">
        <v>33321004552</v>
      </c>
      <c r="D127" s="20" t="s">
        <v>45</v>
      </c>
      <c r="E127" s="7">
        <f>ROW()</f>
        <v>127</v>
      </c>
    </row>
    <row r="128" spans="1:5">
      <c r="A128" s="15" t="s">
        <v>23</v>
      </c>
      <c r="B128" s="16">
        <v>10000081110</v>
      </c>
      <c r="C128" s="16">
        <v>33321004563</v>
      </c>
      <c r="D128" s="17" t="s">
        <v>45</v>
      </c>
      <c r="E128" s="7">
        <f>ROW()</f>
        <v>128</v>
      </c>
    </row>
    <row r="129" spans="1:5">
      <c r="A129" s="15" t="s">
        <v>23</v>
      </c>
      <c r="B129" s="16">
        <v>10000081220</v>
      </c>
      <c r="C129" s="16">
        <v>33321004574</v>
      </c>
      <c r="D129" s="18" t="s">
        <v>45</v>
      </c>
      <c r="E129" s="7">
        <f>ROW()</f>
        <v>129</v>
      </c>
    </row>
    <row r="130" spans="1:5">
      <c r="A130" s="15" t="s">
        <v>23</v>
      </c>
      <c r="B130" s="16">
        <v>10000081330</v>
      </c>
      <c r="C130" s="16">
        <v>33321004585</v>
      </c>
      <c r="D130" s="18" t="s">
        <v>45</v>
      </c>
      <c r="E130" s="7">
        <f>ROW()</f>
        <v>130</v>
      </c>
    </row>
    <row r="131" spans="1:5">
      <c r="A131" s="15" t="s">
        <v>23</v>
      </c>
      <c r="B131" s="16">
        <v>10000081440</v>
      </c>
      <c r="C131" s="16">
        <v>33321004596</v>
      </c>
      <c r="D131" s="18" t="s">
        <v>45</v>
      </c>
      <c r="E131" s="7">
        <f>ROW()</f>
        <v>131</v>
      </c>
    </row>
    <row r="132" spans="1:5">
      <c r="A132" s="15" t="s">
        <v>23</v>
      </c>
      <c r="B132" s="16">
        <v>10000081550</v>
      </c>
      <c r="C132" s="16">
        <v>33321004607</v>
      </c>
      <c r="D132" s="18" t="s">
        <v>45</v>
      </c>
      <c r="E132" s="7">
        <f>ROW()</f>
        <v>132</v>
      </c>
    </row>
    <row r="133" spans="1:5">
      <c r="A133" s="15" t="s">
        <v>23</v>
      </c>
      <c r="B133" s="16">
        <v>10000081660</v>
      </c>
      <c r="C133" s="16">
        <v>33321004618</v>
      </c>
      <c r="D133" s="18" t="s">
        <v>45</v>
      </c>
      <c r="E133" s="7">
        <f>ROW()</f>
        <v>133</v>
      </c>
    </row>
    <row r="134" spans="1:5">
      <c r="A134" s="15" t="s">
        <v>23</v>
      </c>
      <c r="B134" s="16">
        <v>10000081700</v>
      </c>
      <c r="C134" s="16">
        <v>33321004629</v>
      </c>
      <c r="D134" s="18" t="s">
        <v>45</v>
      </c>
      <c r="E134" s="7">
        <f>ROW()</f>
        <v>134</v>
      </c>
    </row>
    <row r="135" spans="1:5">
      <c r="A135" s="15" t="s">
        <v>23</v>
      </c>
      <c r="B135" s="16">
        <v>10000081810</v>
      </c>
      <c r="C135" s="16">
        <v>33321004640</v>
      </c>
      <c r="D135" s="18" t="s">
        <v>45</v>
      </c>
      <c r="E135" s="7">
        <f>ROW()</f>
        <v>135</v>
      </c>
    </row>
    <row r="136" spans="1:5">
      <c r="A136" s="15" t="s">
        <v>23</v>
      </c>
      <c r="B136" s="16">
        <v>10000081920</v>
      </c>
      <c r="C136" s="16">
        <v>33321004651</v>
      </c>
      <c r="D136" s="18" t="s">
        <v>45</v>
      </c>
      <c r="E136" s="7">
        <f>ROW()</f>
        <v>136</v>
      </c>
    </row>
    <row r="137" spans="1:5">
      <c r="A137" s="15" t="s">
        <v>23</v>
      </c>
      <c r="B137" s="16">
        <v>10000082030</v>
      </c>
      <c r="C137" s="16">
        <v>33321004662</v>
      </c>
      <c r="D137" s="18" t="s">
        <v>45</v>
      </c>
      <c r="E137" s="7">
        <f>ROW()</f>
        <v>137</v>
      </c>
    </row>
    <row r="138" spans="1:5">
      <c r="A138" s="19" t="s">
        <v>24</v>
      </c>
      <c r="B138" s="19">
        <v>10000082140</v>
      </c>
      <c r="C138" s="19">
        <v>33321004673</v>
      </c>
      <c r="D138" s="19" t="s">
        <v>45</v>
      </c>
      <c r="E138" s="7">
        <f>ROW()</f>
        <v>138</v>
      </c>
    </row>
    <row r="139" spans="1:5">
      <c r="A139" s="19" t="s">
        <v>24</v>
      </c>
      <c r="B139" s="19">
        <v>10000082250</v>
      </c>
      <c r="C139" s="19">
        <v>33321004684</v>
      </c>
      <c r="D139" s="20" t="s">
        <v>45</v>
      </c>
      <c r="E139" s="7">
        <f>ROW()</f>
        <v>139</v>
      </c>
    </row>
    <row r="140" spans="1:5">
      <c r="A140" s="19" t="s">
        <v>24</v>
      </c>
      <c r="B140" s="19">
        <v>10000082360</v>
      </c>
      <c r="C140" s="19">
        <v>33321004695</v>
      </c>
      <c r="D140" s="20" t="s">
        <v>45</v>
      </c>
      <c r="E140" s="7">
        <f>ROW()</f>
        <v>140</v>
      </c>
    </row>
    <row r="141" spans="1:5">
      <c r="A141" s="19" t="s">
        <v>24</v>
      </c>
      <c r="B141" s="19">
        <v>10000082400</v>
      </c>
      <c r="C141" s="19">
        <v>33321004706</v>
      </c>
      <c r="D141" s="20" t="s">
        <v>45</v>
      </c>
      <c r="E141" s="7">
        <f>ROW()</f>
        <v>141</v>
      </c>
    </row>
    <row r="142" spans="1:5">
      <c r="A142" s="19" t="s">
        <v>24</v>
      </c>
      <c r="B142" s="19">
        <v>10000082510</v>
      </c>
      <c r="C142" s="19">
        <v>33321004717</v>
      </c>
      <c r="D142" s="20" t="s">
        <v>45</v>
      </c>
      <c r="E142" s="7">
        <f>ROW()</f>
        <v>142</v>
      </c>
    </row>
    <row r="143" spans="1:5">
      <c r="A143" s="19" t="s">
        <v>24</v>
      </c>
      <c r="B143" s="19">
        <v>10000082620</v>
      </c>
      <c r="C143" s="19">
        <v>33321004728</v>
      </c>
      <c r="D143" s="20" t="s">
        <v>45</v>
      </c>
      <c r="E143" s="7">
        <f>ROW()</f>
        <v>143</v>
      </c>
    </row>
    <row r="144" spans="1:5">
      <c r="A144" s="19" t="s">
        <v>24</v>
      </c>
      <c r="B144" s="19">
        <v>10000082730</v>
      </c>
      <c r="C144" s="19">
        <v>33321004739</v>
      </c>
      <c r="D144" s="20" t="s">
        <v>45</v>
      </c>
      <c r="E144" s="7">
        <f>ROW()</f>
        <v>144</v>
      </c>
    </row>
    <row r="145" spans="1:5">
      <c r="A145" s="19" t="s">
        <v>24</v>
      </c>
      <c r="B145" s="19">
        <v>10000082840</v>
      </c>
      <c r="C145" s="19">
        <v>33321004750</v>
      </c>
      <c r="D145" s="20" t="s">
        <v>45</v>
      </c>
      <c r="E145" s="7">
        <f>ROW()</f>
        <v>145</v>
      </c>
    </row>
    <row r="146" spans="1:5">
      <c r="A146" s="19" t="s">
        <v>24</v>
      </c>
      <c r="B146" s="19">
        <v>10000082950</v>
      </c>
      <c r="C146" s="19">
        <v>33321004761</v>
      </c>
      <c r="D146" s="20" t="s">
        <v>45</v>
      </c>
      <c r="E146" s="7">
        <f>ROW()</f>
        <v>146</v>
      </c>
    </row>
    <row r="147" spans="1:5">
      <c r="A147" s="19" t="s">
        <v>24</v>
      </c>
      <c r="B147" s="19">
        <v>10000083060</v>
      </c>
      <c r="C147" s="19">
        <v>33321004772</v>
      </c>
      <c r="D147" s="20" t="s">
        <v>45</v>
      </c>
      <c r="E147" s="7">
        <f>ROW()</f>
        <v>147</v>
      </c>
    </row>
    <row r="148" spans="1:5">
      <c r="A148" s="15" t="s">
        <v>25</v>
      </c>
      <c r="B148" s="16">
        <v>10000083100</v>
      </c>
      <c r="C148" s="16">
        <v>33321004783</v>
      </c>
      <c r="D148" s="17" t="s">
        <v>45</v>
      </c>
      <c r="E148" s="7">
        <f>ROW()</f>
        <v>148</v>
      </c>
    </row>
    <row r="149" spans="1:5">
      <c r="A149" s="15" t="s">
        <v>25</v>
      </c>
      <c r="B149" s="16">
        <v>10000083210</v>
      </c>
      <c r="C149" s="16">
        <v>33321004794</v>
      </c>
      <c r="D149" s="18" t="s">
        <v>45</v>
      </c>
      <c r="E149" s="7">
        <f>ROW()</f>
        <v>149</v>
      </c>
    </row>
    <row r="150" spans="1:5">
      <c r="A150" s="15" t="s">
        <v>25</v>
      </c>
      <c r="B150" s="16">
        <v>10000083320</v>
      </c>
      <c r="C150" s="16">
        <v>33321004805</v>
      </c>
      <c r="D150" s="18" t="s">
        <v>45</v>
      </c>
      <c r="E150" s="7">
        <f>ROW()</f>
        <v>150</v>
      </c>
    </row>
    <row r="151" spans="1:5">
      <c r="A151" s="15" t="s">
        <v>25</v>
      </c>
      <c r="B151" s="16">
        <v>10000083430</v>
      </c>
      <c r="C151" s="16">
        <v>33321004816</v>
      </c>
      <c r="D151" s="18" t="s">
        <v>45</v>
      </c>
      <c r="E151" s="7">
        <f>ROW()</f>
        <v>151</v>
      </c>
    </row>
    <row r="152" spans="1:5">
      <c r="A152" s="15" t="s">
        <v>25</v>
      </c>
      <c r="B152" s="16">
        <v>10000083540</v>
      </c>
      <c r="C152" s="16">
        <v>33321004827</v>
      </c>
      <c r="D152" s="18" t="s">
        <v>45</v>
      </c>
      <c r="E152" s="7">
        <f>ROW()</f>
        <v>152</v>
      </c>
    </row>
    <row r="153" spans="1:5">
      <c r="A153" s="15" t="s">
        <v>25</v>
      </c>
      <c r="B153" s="16">
        <v>10000083650</v>
      </c>
      <c r="C153" s="16">
        <v>33321004838</v>
      </c>
      <c r="D153" s="18" t="s">
        <v>45</v>
      </c>
      <c r="E153" s="7">
        <f>ROW()</f>
        <v>153</v>
      </c>
    </row>
    <row r="154" spans="1:5">
      <c r="A154" s="15" t="s">
        <v>25</v>
      </c>
      <c r="B154" s="16">
        <v>10000083760</v>
      </c>
      <c r="C154" s="16">
        <v>33321004849</v>
      </c>
      <c r="D154" s="18" t="s">
        <v>45</v>
      </c>
      <c r="E154" s="7">
        <f>ROW()</f>
        <v>154</v>
      </c>
    </row>
    <row r="155" spans="1:5">
      <c r="A155" s="15" t="s">
        <v>25</v>
      </c>
      <c r="B155" s="16">
        <v>10000083800</v>
      </c>
      <c r="C155" s="16">
        <v>33321004860</v>
      </c>
      <c r="D155" s="18" t="s">
        <v>45</v>
      </c>
      <c r="E155" s="7">
        <f>ROW()</f>
        <v>155</v>
      </c>
    </row>
    <row r="156" spans="1:5">
      <c r="A156" s="15" t="s">
        <v>25</v>
      </c>
      <c r="B156" s="16">
        <v>10000083910</v>
      </c>
      <c r="C156" s="16">
        <v>33321004871</v>
      </c>
      <c r="D156" s="18" t="s">
        <v>45</v>
      </c>
      <c r="E156" s="7">
        <f>ROW()</f>
        <v>156</v>
      </c>
    </row>
    <row r="157" spans="1:5">
      <c r="A157" s="15" t="s">
        <v>25</v>
      </c>
      <c r="B157" s="16">
        <v>10000084020</v>
      </c>
      <c r="C157" s="16">
        <v>33321004882</v>
      </c>
      <c r="D157" s="18" t="s">
        <v>45</v>
      </c>
      <c r="E157" s="7">
        <f>ROW()</f>
        <v>157</v>
      </c>
    </row>
    <row r="158" spans="1:5">
      <c r="A158" s="19" t="s">
        <v>26</v>
      </c>
      <c r="B158" s="19">
        <v>10000084130</v>
      </c>
      <c r="C158" s="19">
        <v>33321004893</v>
      </c>
      <c r="D158" s="19" t="s">
        <v>45</v>
      </c>
      <c r="E158" s="7">
        <f>ROW()</f>
        <v>158</v>
      </c>
    </row>
    <row r="159" spans="1:5">
      <c r="A159" s="19" t="s">
        <v>26</v>
      </c>
      <c r="B159" s="19">
        <v>10000084240</v>
      </c>
      <c r="C159" s="19">
        <v>33321004904</v>
      </c>
      <c r="D159" s="20" t="s">
        <v>45</v>
      </c>
      <c r="E159" s="7">
        <f>ROW()</f>
        <v>159</v>
      </c>
    </row>
    <row r="160" spans="1:5">
      <c r="A160" s="19" t="s">
        <v>26</v>
      </c>
      <c r="B160" s="19">
        <v>10000084350</v>
      </c>
      <c r="C160" s="19">
        <v>33321004915</v>
      </c>
      <c r="D160" s="20" t="s">
        <v>45</v>
      </c>
      <c r="E160" s="7">
        <f>ROW()</f>
        <v>160</v>
      </c>
    </row>
    <row r="161" spans="1:5">
      <c r="A161" s="19" t="s">
        <v>26</v>
      </c>
      <c r="B161" s="19">
        <v>10000084460</v>
      </c>
      <c r="C161" s="19">
        <v>33321004926</v>
      </c>
      <c r="D161" s="20" t="s">
        <v>45</v>
      </c>
      <c r="E161" s="7">
        <f>ROW()</f>
        <v>161</v>
      </c>
    </row>
    <row r="162" spans="1:5">
      <c r="A162" s="19" t="s">
        <v>26</v>
      </c>
      <c r="B162" s="19">
        <v>10000084500</v>
      </c>
      <c r="C162" s="19">
        <v>33321004937</v>
      </c>
      <c r="D162" s="20" t="s">
        <v>45</v>
      </c>
      <c r="E162" s="7">
        <f>ROW()</f>
        <v>162</v>
      </c>
    </row>
    <row r="163" spans="1:5">
      <c r="A163" s="19" t="s">
        <v>26</v>
      </c>
      <c r="B163" s="19">
        <v>10000084610</v>
      </c>
      <c r="C163" s="19">
        <v>33321004948</v>
      </c>
      <c r="D163" s="20" t="s">
        <v>45</v>
      </c>
      <c r="E163" s="7">
        <f>ROW()</f>
        <v>163</v>
      </c>
    </row>
    <row r="164" spans="1:5">
      <c r="A164" s="19" t="s">
        <v>26</v>
      </c>
      <c r="B164" s="19">
        <v>10000084720</v>
      </c>
      <c r="C164" s="19">
        <v>33321004959</v>
      </c>
      <c r="D164" s="20" t="s">
        <v>45</v>
      </c>
      <c r="E164" s="7">
        <f>ROW()</f>
        <v>164</v>
      </c>
    </row>
    <row r="165" spans="1:5">
      <c r="A165" s="19" t="s">
        <v>26</v>
      </c>
      <c r="B165" s="19">
        <v>10000084830</v>
      </c>
      <c r="C165" s="19">
        <v>33321004970</v>
      </c>
      <c r="D165" s="20" t="s">
        <v>45</v>
      </c>
      <c r="E165" s="7">
        <f>ROW()</f>
        <v>165</v>
      </c>
    </row>
    <row r="166" spans="1:5">
      <c r="A166" s="19" t="s">
        <v>26</v>
      </c>
      <c r="B166" s="19">
        <v>10000084940</v>
      </c>
      <c r="C166" s="19">
        <v>33321004981</v>
      </c>
      <c r="D166" s="20" t="s">
        <v>45</v>
      </c>
      <c r="E166" s="7">
        <f>ROW()</f>
        <v>166</v>
      </c>
    </row>
    <row r="167" spans="1:5">
      <c r="A167" s="19" t="s">
        <v>26</v>
      </c>
      <c r="B167" s="19">
        <v>10000085050</v>
      </c>
      <c r="C167" s="19">
        <v>33321004992</v>
      </c>
      <c r="D167" s="20" t="s">
        <v>45</v>
      </c>
      <c r="E167" s="7">
        <f>ROW()</f>
        <v>167</v>
      </c>
    </row>
    <row r="168" spans="1:5">
      <c r="A168" s="15" t="s">
        <v>27</v>
      </c>
      <c r="B168" s="16">
        <v>10000085160</v>
      </c>
      <c r="C168" s="16">
        <v>33321005003</v>
      </c>
      <c r="D168" s="17" t="s">
        <v>45</v>
      </c>
      <c r="E168" s="7">
        <f>ROW()</f>
        <v>168</v>
      </c>
    </row>
    <row r="169" spans="1:5">
      <c r="A169" s="15" t="s">
        <v>27</v>
      </c>
      <c r="B169" s="16">
        <v>10000085200</v>
      </c>
      <c r="C169" s="16">
        <v>33321005014</v>
      </c>
      <c r="D169" s="18" t="s">
        <v>45</v>
      </c>
      <c r="E169" s="7">
        <f>ROW()</f>
        <v>169</v>
      </c>
    </row>
    <row r="170" spans="1:5">
      <c r="A170" s="15" t="s">
        <v>27</v>
      </c>
      <c r="B170" s="16">
        <v>10000085310</v>
      </c>
      <c r="C170" s="16">
        <v>33321005025</v>
      </c>
      <c r="D170" s="18" t="s">
        <v>45</v>
      </c>
      <c r="E170" s="7">
        <f>ROW()</f>
        <v>170</v>
      </c>
    </row>
    <row r="171" spans="1:5">
      <c r="A171" s="15" t="s">
        <v>27</v>
      </c>
      <c r="B171" s="16">
        <v>10000085420</v>
      </c>
      <c r="C171" s="16">
        <v>33321005036</v>
      </c>
      <c r="D171" s="18" t="s">
        <v>45</v>
      </c>
      <c r="E171" s="7">
        <f>ROW()</f>
        <v>171</v>
      </c>
    </row>
    <row r="172" spans="1:5">
      <c r="A172" s="15" t="s">
        <v>27</v>
      </c>
      <c r="B172" s="16">
        <v>10000085530</v>
      </c>
      <c r="C172" s="16">
        <v>33321005047</v>
      </c>
      <c r="D172" s="18" t="s">
        <v>45</v>
      </c>
      <c r="E172" s="7">
        <f>ROW()</f>
        <v>172</v>
      </c>
    </row>
    <row r="173" spans="1:5">
      <c r="A173" s="15" t="s">
        <v>27</v>
      </c>
      <c r="B173" s="16">
        <v>10000085640</v>
      </c>
      <c r="C173" s="16">
        <v>33321005058</v>
      </c>
      <c r="D173" s="18" t="s">
        <v>45</v>
      </c>
      <c r="E173" s="7">
        <f>ROW()</f>
        <v>173</v>
      </c>
    </row>
    <row r="174" spans="1:5">
      <c r="A174" s="15" t="s">
        <v>27</v>
      </c>
      <c r="B174" s="16">
        <v>10000085750</v>
      </c>
      <c r="C174" s="16">
        <v>33321005069</v>
      </c>
      <c r="D174" s="18" t="s">
        <v>45</v>
      </c>
      <c r="E174" s="7">
        <f>ROW()</f>
        <v>174</v>
      </c>
    </row>
    <row r="175" spans="1:5">
      <c r="A175" s="15" t="s">
        <v>27</v>
      </c>
      <c r="B175" s="16">
        <v>10000085860</v>
      </c>
      <c r="C175" s="16">
        <v>33321005080</v>
      </c>
      <c r="D175" s="18" t="s">
        <v>45</v>
      </c>
      <c r="E175" s="7">
        <f>ROW()</f>
        <v>175</v>
      </c>
    </row>
    <row r="176" spans="1:5">
      <c r="A176" s="15" t="s">
        <v>27</v>
      </c>
      <c r="B176" s="16">
        <v>10000085900</v>
      </c>
      <c r="C176" s="16">
        <v>33321005091</v>
      </c>
      <c r="D176" s="18" t="s">
        <v>45</v>
      </c>
      <c r="E176" s="7">
        <f>ROW()</f>
        <v>176</v>
      </c>
    </row>
    <row r="177" spans="1:5">
      <c r="A177" s="15" t="s">
        <v>27</v>
      </c>
      <c r="B177" s="16">
        <v>10000086010</v>
      </c>
      <c r="C177" s="16">
        <v>33321005102</v>
      </c>
      <c r="D177" s="18" t="s">
        <v>45</v>
      </c>
      <c r="E177" s="7">
        <f>ROW()</f>
        <v>177</v>
      </c>
    </row>
    <row r="178" spans="1:5">
      <c r="A178" s="19" t="s">
        <v>28</v>
      </c>
      <c r="B178" s="19">
        <v>10000086120</v>
      </c>
      <c r="C178" s="19">
        <v>33321005113</v>
      </c>
      <c r="D178" s="19" t="s">
        <v>45</v>
      </c>
      <c r="E178" s="7">
        <f>ROW()</f>
        <v>178</v>
      </c>
    </row>
    <row r="179" spans="1:5">
      <c r="A179" s="19" t="s">
        <v>28</v>
      </c>
      <c r="B179" s="19">
        <v>10000086230</v>
      </c>
      <c r="C179" s="19">
        <v>33321005124</v>
      </c>
      <c r="D179" s="20" t="s">
        <v>45</v>
      </c>
      <c r="E179" s="7">
        <f>ROW()</f>
        <v>179</v>
      </c>
    </row>
    <row r="180" spans="1:5">
      <c r="A180" s="19" t="s">
        <v>28</v>
      </c>
      <c r="B180" s="19">
        <v>10000086340</v>
      </c>
      <c r="C180" s="19">
        <v>33321005135</v>
      </c>
      <c r="D180" s="20" t="s">
        <v>45</v>
      </c>
      <c r="E180" s="7">
        <f>ROW()</f>
        <v>180</v>
      </c>
    </row>
    <row r="181" spans="1:5">
      <c r="A181" s="19" t="s">
        <v>28</v>
      </c>
      <c r="B181" s="19">
        <v>10000086450</v>
      </c>
      <c r="C181" s="19">
        <v>33321005146</v>
      </c>
      <c r="D181" s="20" t="s">
        <v>45</v>
      </c>
      <c r="E181" s="7">
        <f>ROW()</f>
        <v>181</v>
      </c>
    </row>
    <row r="182" spans="1:5">
      <c r="A182" s="19" t="s">
        <v>28</v>
      </c>
      <c r="B182" s="19">
        <v>10000086560</v>
      </c>
      <c r="C182" s="19">
        <v>33321005157</v>
      </c>
      <c r="D182" s="20" t="s">
        <v>45</v>
      </c>
      <c r="E182" s="7">
        <f>ROW()</f>
        <v>182</v>
      </c>
    </row>
    <row r="183" spans="1:5">
      <c r="A183" s="19" t="s">
        <v>28</v>
      </c>
      <c r="B183" s="19">
        <v>10000086600</v>
      </c>
      <c r="C183" s="19">
        <v>33321005168</v>
      </c>
      <c r="D183" s="20" t="s">
        <v>45</v>
      </c>
      <c r="E183" s="7">
        <f>ROW()</f>
        <v>183</v>
      </c>
    </row>
    <row r="184" spans="1:5">
      <c r="A184" s="19" t="s">
        <v>28</v>
      </c>
      <c r="B184" s="19">
        <v>10000086710</v>
      </c>
      <c r="C184" s="19">
        <v>33321005179</v>
      </c>
      <c r="D184" s="20" t="s">
        <v>45</v>
      </c>
      <c r="E184" s="7">
        <f>ROW()</f>
        <v>184</v>
      </c>
    </row>
    <row r="185" spans="1:5">
      <c r="A185" s="19" t="s">
        <v>28</v>
      </c>
      <c r="B185" s="19">
        <v>10000086820</v>
      </c>
      <c r="C185" s="19">
        <v>33321005190</v>
      </c>
      <c r="D185" s="20" t="s">
        <v>45</v>
      </c>
      <c r="E185" s="7">
        <f>ROW()</f>
        <v>185</v>
      </c>
    </row>
    <row r="186" spans="1:5">
      <c r="A186" s="19" t="s">
        <v>28</v>
      </c>
      <c r="B186" s="19">
        <v>10000086930</v>
      </c>
      <c r="C186" s="19">
        <v>33321005201</v>
      </c>
      <c r="D186" s="20" t="s">
        <v>45</v>
      </c>
      <c r="E186" s="7">
        <f>ROW()</f>
        <v>186</v>
      </c>
    </row>
    <row r="187" spans="1:5">
      <c r="A187" s="19" t="s">
        <v>28</v>
      </c>
      <c r="B187" s="19">
        <v>10000087040</v>
      </c>
      <c r="C187" s="19">
        <v>33321005212</v>
      </c>
      <c r="D187" s="20" t="s">
        <v>45</v>
      </c>
      <c r="E187" s="7">
        <f>ROW()</f>
        <v>187</v>
      </c>
    </row>
    <row r="188" spans="1:5">
      <c r="A188" s="15" t="s">
        <v>29</v>
      </c>
      <c r="B188" s="16">
        <v>10000087150</v>
      </c>
      <c r="C188" s="16">
        <v>33321005223</v>
      </c>
      <c r="D188" s="17" t="s">
        <v>45</v>
      </c>
      <c r="E188" s="7">
        <f>ROW()</f>
        <v>188</v>
      </c>
    </row>
    <row r="189" spans="1:5">
      <c r="A189" s="15" t="s">
        <v>29</v>
      </c>
      <c r="B189" s="16">
        <v>10000087260</v>
      </c>
      <c r="C189" s="16">
        <v>33321005234</v>
      </c>
      <c r="D189" s="18" t="s">
        <v>45</v>
      </c>
      <c r="E189" s="7">
        <f>ROW()</f>
        <v>189</v>
      </c>
    </row>
    <row r="190" spans="1:5">
      <c r="A190" s="15" t="s">
        <v>29</v>
      </c>
      <c r="B190" s="16">
        <v>10000087300</v>
      </c>
      <c r="C190" s="16">
        <v>33321005245</v>
      </c>
      <c r="D190" s="18" t="s">
        <v>45</v>
      </c>
      <c r="E190" s="7">
        <f>ROW()</f>
        <v>190</v>
      </c>
    </row>
    <row r="191" spans="1:5">
      <c r="A191" s="15" t="s">
        <v>29</v>
      </c>
      <c r="B191" s="16">
        <v>10000087410</v>
      </c>
      <c r="C191" s="16">
        <v>33321005256</v>
      </c>
      <c r="D191" s="18" t="s">
        <v>45</v>
      </c>
      <c r="E191" s="7">
        <f>ROW()</f>
        <v>191</v>
      </c>
    </row>
    <row r="192" spans="1:5">
      <c r="A192" s="15" t="s">
        <v>29</v>
      </c>
      <c r="B192" s="16">
        <v>10000087520</v>
      </c>
      <c r="C192" s="16">
        <v>33321005267</v>
      </c>
      <c r="D192" s="18" t="s">
        <v>45</v>
      </c>
      <c r="E192" s="7">
        <f>ROW()</f>
        <v>192</v>
      </c>
    </row>
    <row r="193" spans="1:5">
      <c r="A193" s="15" t="s">
        <v>29</v>
      </c>
      <c r="B193" s="16">
        <v>10000087630</v>
      </c>
      <c r="C193" s="16">
        <v>33321005278</v>
      </c>
      <c r="D193" s="18" t="s">
        <v>45</v>
      </c>
      <c r="E193" s="7">
        <f>ROW()</f>
        <v>193</v>
      </c>
    </row>
    <row r="194" spans="1:5">
      <c r="A194" s="15" t="s">
        <v>29</v>
      </c>
      <c r="B194" s="16">
        <v>10000087740</v>
      </c>
      <c r="C194" s="16">
        <v>33321005289</v>
      </c>
      <c r="D194" s="18" t="s">
        <v>45</v>
      </c>
      <c r="E194" s="7">
        <f>ROW()</f>
        <v>194</v>
      </c>
    </row>
    <row r="195" spans="1:5">
      <c r="A195" s="15" t="s">
        <v>29</v>
      </c>
      <c r="B195" s="16">
        <v>10000087850</v>
      </c>
      <c r="C195" s="16">
        <v>33321005300</v>
      </c>
      <c r="D195" s="18" t="s">
        <v>45</v>
      </c>
      <c r="E195" s="7">
        <f>ROW()</f>
        <v>195</v>
      </c>
    </row>
    <row r="196" spans="1:5">
      <c r="A196" s="15" t="s">
        <v>29</v>
      </c>
      <c r="B196" s="16">
        <v>10000087960</v>
      </c>
      <c r="C196" s="16">
        <v>33321005311</v>
      </c>
      <c r="D196" s="18" t="s">
        <v>45</v>
      </c>
      <c r="E196" s="7">
        <f>ROW()</f>
        <v>196</v>
      </c>
    </row>
    <row r="197" spans="1:5">
      <c r="A197" s="15" t="s">
        <v>29</v>
      </c>
      <c r="B197" s="16">
        <v>10000088000</v>
      </c>
      <c r="C197" s="16">
        <v>33321005322</v>
      </c>
      <c r="D197" s="18" t="s">
        <v>45</v>
      </c>
      <c r="E197" s="7">
        <f>ROW()</f>
        <v>197</v>
      </c>
    </row>
    <row r="198" spans="1:5">
      <c r="A198" s="19" t="s">
        <v>30</v>
      </c>
      <c r="B198" s="19">
        <v>10000088110</v>
      </c>
      <c r="C198" s="19">
        <v>33321005333</v>
      </c>
      <c r="D198" s="19" t="s">
        <v>45</v>
      </c>
      <c r="E198" s="7">
        <f>ROW()</f>
        <v>198</v>
      </c>
    </row>
    <row r="199" spans="1:5">
      <c r="A199" s="19" t="s">
        <v>30</v>
      </c>
      <c r="B199" s="19">
        <v>10000088220</v>
      </c>
      <c r="C199" s="19">
        <v>33321005344</v>
      </c>
      <c r="D199" s="20" t="s">
        <v>45</v>
      </c>
      <c r="E199" s="7">
        <f>ROW()</f>
        <v>199</v>
      </c>
    </row>
    <row r="200" spans="1:5">
      <c r="A200" s="19" t="s">
        <v>30</v>
      </c>
      <c r="B200" s="19">
        <v>10000088330</v>
      </c>
      <c r="C200" s="19">
        <v>33321005355</v>
      </c>
      <c r="D200" s="20" t="s">
        <v>45</v>
      </c>
      <c r="E200" s="7">
        <f>ROW()</f>
        <v>200</v>
      </c>
    </row>
    <row r="201" spans="1:5">
      <c r="A201" s="19" t="s">
        <v>30</v>
      </c>
      <c r="B201" s="19">
        <v>10000088440</v>
      </c>
      <c r="C201" s="19">
        <v>33321005366</v>
      </c>
      <c r="D201" s="20" t="s">
        <v>45</v>
      </c>
      <c r="E201" s="7">
        <f>ROW()</f>
        <v>201</v>
      </c>
    </row>
    <row r="202" spans="1:5">
      <c r="A202" s="19" t="s">
        <v>30</v>
      </c>
      <c r="B202" s="19">
        <v>10000088550</v>
      </c>
      <c r="C202" s="19">
        <v>33321005377</v>
      </c>
      <c r="D202" s="20" t="s">
        <v>45</v>
      </c>
      <c r="E202" s="7">
        <f>ROW()</f>
        <v>202</v>
      </c>
    </row>
    <row r="203" spans="1:5">
      <c r="A203" s="19" t="s">
        <v>30</v>
      </c>
      <c r="B203" s="19">
        <v>10000088660</v>
      </c>
      <c r="C203" s="19">
        <v>33321005388</v>
      </c>
      <c r="D203" s="20" t="s">
        <v>45</v>
      </c>
      <c r="E203" s="7">
        <f>ROW()</f>
        <v>203</v>
      </c>
    </row>
    <row r="204" spans="1:5">
      <c r="A204" s="19" t="s">
        <v>30</v>
      </c>
      <c r="B204" s="19">
        <v>10000088700</v>
      </c>
      <c r="C204" s="19">
        <v>33321005399</v>
      </c>
      <c r="D204" s="20" t="s">
        <v>45</v>
      </c>
      <c r="E204" s="7">
        <f>ROW()</f>
        <v>204</v>
      </c>
    </row>
    <row r="205" spans="1:5">
      <c r="A205" s="19" t="s">
        <v>30</v>
      </c>
      <c r="B205" s="19">
        <v>10000088810</v>
      </c>
      <c r="C205" s="19">
        <v>33321005410</v>
      </c>
      <c r="D205" s="20" t="s">
        <v>45</v>
      </c>
      <c r="E205" s="7">
        <f>ROW()</f>
        <v>205</v>
      </c>
    </row>
    <row r="206" spans="1:5">
      <c r="A206" s="19" t="s">
        <v>30</v>
      </c>
      <c r="B206" s="19">
        <v>10000088920</v>
      </c>
      <c r="C206" s="19">
        <v>33321005421</v>
      </c>
      <c r="D206" s="20" t="s">
        <v>45</v>
      </c>
      <c r="E206" s="7">
        <f>ROW()</f>
        <v>206</v>
      </c>
    </row>
    <row r="207" spans="1:5">
      <c r="A207" s="19" t="s">
        <v>30</v>
      </c>
      <c r="B207" s="19">
        <v>10000089030</v>
      </c>
      <c r="C207" s="19">
        <v>33321005432</v>
      </c>
      <c r="D207" s="20" t="s">
        <v>45</v>
      </c>
      <c r="E207" s="7">
        <f>ROW()</f>
        <v>207</v>
      </c>
    </row>
    <row r="208" spans="1:5">
      <c r="A208" s="15" t="s">
        <v>31</v>
      </c>
      <c r="B208" s="16">
        <v>10000089140</v>
      </c>
      <c r="C208" s="16">
        <v>33321005443</v>
      </c>
      <c r="D208" s="17" t="s">
        <v>45</v>
      </c>
      <c r="E208" s="7">
        <f>ROW()</f>
        <v>208</v>
      </c>
    </row>
    <row r="209" spans="1:5">
      <c r="A209" s="15" t="s">
        <v>31</v>
      </c>
      <c r="B209" s="16">
        <v>10000089250</v>
      </c>
      <c r="C209" s="16">
        <v>33321005454</v>
      </c>
      <c r="D209" s="18" t="s">
        <v>45</v>
      </c>
      <c r="E209" s="7">
        <f>ROW()</f>
        <v>209</v>
      </c>
    </row>
    <row r="210" spans="1:5">
      <c r="A210" s="15" t="s">
        <v>31</v>
      </c>
      <c r="B210" s="16">
        <v>10000089360</v>
      </c>
      <c r="C210" s="16">
        <v>33321005465</v>
      </c>
      <c r="D210" s="18" t="s">
        <v>45</v>
      </c>
      <c r="E210" s="7">
        <f>ROW()</f>
        <v>210</v>
      </c>
    </row>
    <row r="211" spans="1:5">
      <c r="A211" s="15" t="s">
        <v>31</v>
      </c>
      <c r="B211" s="16">
        <v>10000089400</v>
      </c>
      <c r="C211" s="16">
        <v>33321005476</v>
      </c>
      <c r="D211" s="18" t="s">
        <v>45</v>
      </c>
      <c r="E211" s="7">
        <f>ROW()</f>
        <v>211</v>
      </c>
    </row>
    <row r="212" spans="1:5">
      <c r="A212" s="15" t="s">
        <v>31</v>
      </c>
      <c r="B212" s="16">
        <v>10000089510</v>
      </c>
      <c r="C212" s="16">
        <v>33321005487</v>
      </c>
      <c r="D212" s="18" t="s">
        <v>45</v>
      </c>
      <c r="E212" s="7">
        <f>ROW()</f>
        <v>212</v>
      </c>
    </row>
    <row r="213" spans="1:5">
      <c r="A213" s="15" t="s">
        <v>31</v>
      </c>
      <c r="B213" s="16">
        <v>10000089620</v>
      </c>
      <c r="C213" s="16">
        <v>33321005498</v>
      </c>
      <c r="D213" s="18" t="s">
        <v>45</v>
      </c>
      <c r="E213" s="7">
        <f>ROW()</f>
        <v>213</v>
      </c>
    </row>
    <row r="214" spans="1:5">
      <c r="A214" s="15" t="s">
        <v>31</v>
      </c>
      <c r="B214" s="16">
        <v>10000089730</v>
      </c>
      <c r="C214" s="16">
        <v>33321005509</v>
      </c>
      <c r="D214" s="18" t="s">
        <v>45</v>
      </c>
      <c r="E214" s="7">
        <f>ROW()</f>
        <v>214</v>
      </c>
    </row>
    <row r="215" spans="1:5">
      <c r="A215" s="15" t="s">
        <v>31</v>
      </c>
      <c r="B215" s="16">
        <v>10000089840</v>
      </c>
      <c r="C215" s="16">
        <v>33321005520</v>
      </c>
      <c r="D215" s="18" t="s">
        <v>45</v>
      </c>
      <c r="E215" s="7">
        <f>ROW()</f>
        <v>215</v>
      </c>
    </row>
    <row r="216" spans="1:5">
      <c r="A216" s="15" t="s">
        <v>31</v>
      </c>
      <c r="B216" s="16">
        <v>10000089950</v>
      </c>
      <c r="C216" s="16">
        <v>33321005531</v>
      </c>
      <c r="D216" s="18" t="s">
        <v>45</v>
      </c>
      <c r="E216" s="7">
        <f>ROW()</f>
        <v>216</v>
      </c>
    </row>
    <row r="217" spans="1:5">
      <c r="A217" s="15" t="s">
        <v>31</v>
      </c>
      <c r="B217" s="16">
        <v>10000090060</v>
      </c>
      <c r="C217" s="16">
        <v>33321005542</v>
      </c>
      <c r="D217" s="18" t="s">
        <v>45</v>
      </c>
      <c r="E217" s="7">
        <f>ROW()</f>
        <v>217</v>
      </c>
    </row>
    <row r="218" spans="1:5">
      <c r="A218" s="19" t="s">
        <v>32</v>
      </c>
      <c r="B218" s="19">
        <v>10000090100</v>
      </c>
      <c r="C218" s="19">
        <v>33321005553</v>
      </c>
      <c r="D218" s="19" t="s">
        <v>45</v>
      </c>
      <c r="E218" s="7">
        <f>ROW()</f>
        <v>218</v>
      </c>
    </row>
    <row r="219" spans="1:5">
      <c r="A219" s="19" t="s">
        <v>32</v>
      </c>
      <c r="B219" s="19">
        <v>10000090210</v>
      </c>
      <c r="C219" s="19">
        <v>33321005564</v>
      </c>
      <c r="D219" s="20" t="s">
        <v>45</v>
      </c>
      <c r="E219" s="7">
        <f>ROW()</f>
        <v>219</v>
      </c>
    </row>
    <row r="220" spans="1:5">
      <c r="A220" s="19" t="s">
        <v>32</v>
      </c>
      <c r="B220" s="19">
        <v>10000090320</v>
      </c>
      <c r="C220" s="19">
        <v>33321005575</v>
      </c>
      <c r="D220" s="20" t="s">
        <v>45</v>
      </c>
      <c r="E220" s="7">
        <f>ROW()</f>
        <v>220</v>
      </c>
    </row>
    <row r="221" spans="1:5">
      <c r="A221" s="19" t="s">
        <v>32</v>
      </c>
      <c r="B221" s="19">
        <v>10000090430</v>
      </c>
      <c r="C221" s="19">
        <v>33321005586</v>
      </c>
      <c r="D221" s="20" t="s">
        <v>45</v>
      </c>
      <c r="E221" s="7">
        <f>ROW()</f>
        <v>221</v>
      </c>
    </row>
    <row r="222" spans="1:5">
      <c r="A222" s="19" t="s">
        <v>32</v>
      </c>
      <c r="B222" s="19">
        <v>10000090540</v>
      </c>
      <c r="C222" s="19">
        <v>33321005597</v>
      </c>
      <c r="D222" s="20" t="s">
        <v>45</v>
      </c>
      <c r="E222" s="7">
        <f>ROW()</f>
        <v>222</v>
      </c>
    </row>
    <row r="223" spans="1:5">
      <c r="A223" s="19" t="s">
        <v>32</v>
      </c>
      <c r="B223" s="19">
        <v>10000090650</v>
      </c>
      <c r="C223" s="19">
        <v>33321005608</v>
      </c>
      <c r="D223" s="20" t="s">
        <v>45</v>
      </c>
      <c r="E223" s="7">
        <f>ROW()</f>
        <v>223</v>
      </c>
    </row>
    <row r="224" spans="1:5">
      <c r="A224" s="19" t="s">
        <v>32</v>
      </c>
      <c r="B224" s="19">
        <v>10000090760</v>
      </c>
      <c r="C224" s="19">
        <v>33321005619</v>
      </c>
      <c r="D224" s="20" t="s">
        <v>45</v>
      </c>
      <c r="E224" s="7">
        <f>ROW()</f>
        <v>224</v>
      </c>
    </row>
    <row r="225" spans="1:5">
      <c r="A225" s="19" t="s">
        <v>32</v>
      </c>
      <c r="B225" s="19">
        <v>10000090800</v>
      </c>
      <c r="C225" s="19">
        <v>33321005630</v>
      </c>
      <c r="D225" s="20" t="s">
        <v>45</v>
      </c>
      <c r="E225" s="7">
        <f>ROW()</f>
        <v>225</v>
      </c>
    </row>
    <row r="226" spans="1:5">
      <c r="A226" s="19" t="s">
        <v>32</v>
      </c>
      <c r="B226" s="19">
        <v>10000090910</v>
      </c>
      <c r="C226" s="19">
        <v>33321005641</v>
      </c>
      <c r="D226" s="20" t="s">
        <v>45</v>
      </c>
      <c r="E226" s="7">
        <f>ROW()</f>
        <v>226</v>
      </c>
    </row>
    <row r="227" spans="1:5">
      <c r="A227" s="19" t="s">
        <v>32</v>
      </c>
      <c r="B227" s="19">
        <v>10000091020</v>
      </c>
      <c r="C227" s="19">
        <v>33321005652</v>
      </c>
      <c r="D227" s="20" t="s">
        <v>45</v>
      </c>
      <c r="E227" s="7">
        <f>ROW()</f>
        <v>227</v>
      </c>
    </row>
    <row r="228" spans="1:5">
      <c r="A228" s="15" t="s">
        <v>33</v>
      </c>
      <c r="B228" s="16">
        <v>10000091130</v>
      </c>
      <c r="C228" s="16">
        <v>33321005663</v>
      </c>
      <c r="D228" s="17" t="s">
        <v>45</v>
      </c>
      <c r="E228" s="7">
        <f>ROW()</f>
        <v>228</v>
      </c>
    </row>
    <row r="229" spans="1:5">
      <c r="A229" s="15" t="s">
        <v>33</v>
      </c>
      <c r="B229" s="16">
        <v>10000091240</v>
      </c>
      <c r="C229" s="16">
        <v>33321005674</v>
      </c>
      <c r="D229" s="18" t="s">
        <v>45</v>
      </c>
      <c r="E229" s="7">
        <f>ROW()</f>
        <v>229</v>
      </c>
    </row>
    <row r="230" spans="1:5">
      <c r="A230" s="15" t="s">
        <v>33</v>
      </c>
      <c r="B230" s="16">
        <v>10000091350</v>
      </c>
      <c r="C230" s="16">
        <v>33321005685</v>
      </c>
      <c r="D230" s="18" t="s">
        <v>45</v>
      </c>
      <c r="E230" s="7">
        <f>ROW()</f>
        <v>230</v>
      </c>
    </row>
    <row r="231" spans="1:5">
      <c r="A231" s="15" t="s">
        <v>33</v>
      </c>
      <c r="B231" s="16">
        <v>10000091460</v>
      </c>
      <c r="C231" s="16">
        <v>33321005696</v>
      </c>
      <c r="D231" s="18" t="s">
        <v>45</v>
      </c>
      <c r="E231" s="7">
        <f>ROW()</f>
        <v>231</v>
      </c>
    </row>
    <row r="232" spans="1:5">
      <c r="A232" s="15" t="s">
        <v>33</v>
      </c>
      <c r="B232" s="16">
        <v>10000091500</v>
      </c>
      <c r="C232" s="16">
        <v>33321005707</v>
      </c>
      <c r="D232" s="18" t="s">
        <v>45</v>
      </c>
      <c r="E232" s="7">
        <f>ROW()</f>
        <v>232</v>
      </c>
    </row>
    <row r="233" spans="1:5">
      <c r="A233" s="15" t="s">
        <v>33</v>
      </c>
      <c r="B233" s="16">
        <v>10000091610</v>
      </c>
      <c r="C233" s="16">
        <v>33321005718</v>
      </c>
      <c r="D233" s="18" t="s">
        <v>45</v>
      </c>
      <c r="E233" s="7">
        <f>ROW()</f>
        <v>233</v>
      </c>
    </row>
    <row r="234" spans="1:5">
      <c r="A234" s="15" t="s">
        <v>33</v>
      </c>
      <c r="B234" s="16">
        <v>10000091720</v>
      </c>
      <c r="C234" s="16">
        <v>33321005729</v>
      </c>
      <c r="D234" s="18" t="s">
        <v>45</v>
      </c>
      <c r="E234" s="7">
        <f>ROW()</f>
        <v>234</v>
      </c>
    </row>
    <row r="235" spans="1:5">
      <c r="A235" s="15" t="s">
        <v>33</v>
      </c>
      <c r="B235" s="16">
        <v>10000091830</v>
      </c>
      <c r="C235" s="16">
        <v>33321005740</v>
      </c>
      <c r="D235" s="18" t="s">
        <v>45</v>
      </c>
      <c r="E235" s="7">
        <f>ROW()</f>
        <v>235</v>
      </c>
    </row>
    <row r="236" spans="1:5">
      <c r="A236" s="15" t="s">
        <v>33</v>
      </c>
      <c r="B236" s="16">
        <v>10000091940</v>
      </c>
      <c r="C236" s="16">
        <v>33321005751</v>
      </c>
      <c r="D236" s="18" t="s">
        <v>45</v>
      </c>
      <c r="E236" s="7">
        <f>ROW()</f>
        <v>236</v>
      </c>
    </row>
    <row r="237" spans="1:5">
      <c r="A237" s="15" t="s">
        <v>33</v>
      </c>
      <c r="B237" s="16">
        <v>10000092050</v>
      </c>
      <c r="C237" s="16">
        <v>33321005762</v>
      </c>
      <c r="D237" s="18" t="s">
        <v>45</v>
      </c>
      <c r="E237" s="7">
        <f>ROW()</f>
        <v>237</v>
      </c>
    </row>
    <row r="238" spans="1:5">
      <c r="A238" s="19" t="s">
        <v>34</v>
      </c>
      <c r="B238" s="19">
        <v>10000092160</v>
      </c>
      <c r="C238" s="19">
        <v>33321005773</v>
      </c>
      <c r="D238" s="19" t="s">
        <v>45</v>
      </c>
      <c r="E238" s="7">
        <f>ROW()</f>
        <v>238</v>
      </c>
    </row>
    <row r="239" spans="1:5">
      <c r="A239" s="19" t="s">
        <v>34</v>
      </c>
      <c r="B239" s="19">
        <v>10000092200</v>
      </c>
      <c r="C239" s="19">
        <v>33321005784</v>
      </c>
      <c r="D239" s="20" t="s">
        <v>45</v>
      </c>
      <c r="E239" s="7">
        <f>ROW()</f>
        <v>239</v>
      </c>
    </row>
    <row r="240" spans="1:5">
      <c r="A240" s="19" t="s">
        <v>34</v>
      </c>
      <c r="B240" s="19">
        <v>10000092310</v>
      </c>
      <c r="C240" s="19">
        <v>33321005795</v>
      </c>
      <c r="D240" s="20" t="s">
        <v>45</v>
      </c>
      <c r="E240" s="7">
        <f>ROW()</f>
        <v>240</v>
      </c>
    </row>
    <row r="241" spans="1:5">
      <c r="A241" s="19" t="s">
        <v>34</v>
      </c>
      <c r="B241" s="19">
        <v>10000092420</v>
      </c>
      <c r="C241" s="19">
        <v>33321005806</v>
      </c>
      <c r="D241" s="20" t="s">
        <v>45</v>
      </c>
      <c r="E241" s="7">
        <f>ROW()</f>
        <v>241</v>
      </c>
    </row>
    <row r="242" spans="1:5">
      <c r="A242" s="19" t="s">
        <v>34</v>
      </c>
      <c r="B242" s="19">
        <v>10000092530</v>
      </c>
      <c r="C242" s="19">
        <v>33321005817</v>
      </c>
      <c r="D242" s="20" t="s">
        <v>45</v>
      </c>
      <c r="E242" s="7">
        <f>ROW()</f>
        <v>242</v>
      </c>
    </row>
    <row r="243" spans="1:5">
      <c r="A243" s="19" t="s">
        <v>34</v>
      </c>
      <c r="B243" s="19">
        <v>10000092640</v>
      </c>
      <c r="C243" s="19">
        <v>33321005828</v>
      </c>
      <c r="D243" s="20" t="s">
        <v>45</v>
      </c>
      <c r="E243" s="7">
        <f>ROW()</f>
        <v>243</v>
      </c>
    </row>
    <row r="244" spans="1:5">
      <c r="A244" s="19" t="s">
        <v>34</v>
      </c>
      <c r="B244" s="19">
        <v>10000092750</v>
      </c>
      <c r="C244" s="19">
        <v>33321005839</v>
      </c>
      <c r="D244" s="20" t="s">
        <v>45</v>
      </c>
      <c r="E244" s="7">
        <f>ROW()</f>
        <v>244</v>
      </c>
    </row>
    <row r="245" spans="1:5">
      <c r="A245" s="19" t="s">
        <v>34</v>
      </c>
      <c r="B245" s="19">
        <v>10000092860</v>
      </c>
      <c r="C245" s="19">
        <v>33321005850</v>
      </c>
      <c r="D245" s="20" t="s">
        <v>45</v>
      </c>
      <c r="E245" s="7">
        <f>ROW()</f>
        <v>245</v>
      </c>
    </row>
    <row r="246" spans="1:5">
      <c r="A246" s="19" t="s">
        <v>34</v>
      </c>
      <c r="B246" s="19">
        <v>10000092900</v>
      </c>
      <c r="C246" s="19">
        <v>33321005861</v>
      </c>
      <c r="D246" s="20" t="s">
        <v>45</v>
      </c>
      <c r="E246" s="7">
        <f>ROW()</f>
        <v>246</v>
      </c>
    </row>
    <row r="247" spans="1:5">
      <c r="A247" s="19" t="s">
        <v>34</v>
      </c>
      <c r="B247" s="19">
        <v>10000093010</v>
      </c>
      <c r="C247" s="19">
        <v>33321005872</v>
      </c>
      <c r="D247" s="20" t="s">
        <v>45</v>
      </c>
      <c r="E247" s="7">
        <f>ROW()</f>
        <v>247</v>
      </c>
    </row>
    <row r="248" spans="1:5">
      <c r="A248" s="15" t="s">
        <v>35</v>
      </c>
      <c r="B248" s="16">
        <v>10000093120</v>
      </c>
      <c r="C248" s="16">
        <v>33321005883</v>
      </c>
      <c r="D248" s="17" t="s">
        <v>45</v>
      </c>
      <c r="E248" s="7">
        <f>ROW()</f>
        <v>248</v>
      </c>
    </row>
    <row r="249" spans="1:5">
      <c r="A249" s="15" t="s">
        <v>35</v>
      </c>
      <c r="B249" s="16">
        <v>10000093230</v>
      </c>
      <c r="C249" s="16">
        <v>33321005894</v>
      </c>
      <c r="D249" s="18" t="s">
        <v>45</v>
      </c>
      <c r="E249" s="7">
        <f>ROW()</f>
        <v>249</v>
      </c>
    </row>
    <row r="250" spans="1:5">
      <c r="A250" s="15" t="s">
        <v>35</v>
      </c>
      <c r="B250" s="16">
        <v>10000093340</v>
      </c>
      <c r="C250" s="16">
        <v>33321005905</v>
      </c>
      <c r="D250" s="18" t="s">
        <v>45</v>
      </c>
      <c r="E250" s="7">
        <f>ROW()</f>
        <v>250</v>
      </c>
    </row>
    <row r="251" spans="1:5">
      <c r="A251" s="15" t="s">
        <v>35</v>
      </c>
      <c r="B251" s="16">
        <v>10000093450</v>
      </c>
      <c r="C251" s="16">
        <v>33321005916</v>
      </c>
      <c r="D251" s="18" t="s">
        <v>45</v>
      </c>
      <c r="E251" s="7">
        <f>ROW()</f>
        <v>251</v>
      </c>
    </row>
    <row r="252" spans="1:5">
      <c r="A252" s="15" t="s">
        <v>35</v>
      </c>
      <c r="B252" s="16">
        <v>10000093560</v>
      </c>
      <c r="C252" s="16">
        <v>33321005927</v>
      </c>
      <c r="D252" s="18" t="s">
        <v>45</v>
      </c>
      <c r="E252" s="7">
        <f>ROW()</f>
        <v>252</v>
      </c>
    </row>
    <row r="253" spans="1:5">
      <c r="A253" s="15" t="s">
        <v>35</v>
      </c>
      <c r="B253" s="16">
        <v>10000093600</v>
      </c>
      <c r="C253" s="16">
        <v>33321005938</v>
      </c>
      <c r="D253" s="18" t="s">
        <v>45</v>
      </c>
      <c r="E253" s="7">
        <f>ROW()</f>
        <v>253</v>
      </c>
    </row>
    <row r="254" spans="1:5">
      <c r="A254" s="15" t="s">
        <v>35</v>
      </c>
      <c r="B254" s="16">
        <v>10000093710</v>
      </c>
      <c r="C254" s="16">
        <v>33321005949</v>
      </c>
      <c r="D254" s="18" t="s">
        <v>45</v>
      </c>
      <c r="E254" s="7">
        <f>ROW()</f>
        <v>254</v>
      </c>
    </row>
    <row r="255" spans="1:5">
      <c r="A255" s="15" t="s">
        <v>35</v>
      </c>
      <c r="B255" s="16">
        <v>10000093820</v>
      </c>
      <c r="C255" s="16">
        <v>33321005960</v>
      </c>
      <c r="D255" s="18" t="s">
        <v>45</v>
      </c>
      <c r="E255" s="7">
        <f>ROW()</f>
        <v>255</v>
      </c>
    </row>
    <row r="256" spans="1:5">
      <c r="A256" s="15" t="s">
        <v>35</v>
      </c>
      <c r="B256" s="16">
        <v>10000093930</v>
      </c>
      <c r="C256" s="16">
        <v>33321005971</v>
      </c>
      <c r="D256" s="18" t="s">
        <v>45</v>
      </c>
      <c r="E256" s="7">
        <f>ROW()</f>
        <v>256</v>
      </c>
    </row>
    <row r="257" spans="1:5">
      <c r="A257" s="15" t="s">
        <v>35</v>
      </c>
      <c r="B257" s="16">
        <v>10000094040</v>
      </c>
      <c r="C257" s="16">
        <v>33321005982</v>
      </c>
      <c r="D257" s="18" t="s">
        <v>45</v>
      </c>
      <c r="E257" s="7">
        <f>ROW()</f>
        <v>257</v>
      </c>
    </row>
    <row r="258" spans="1:5">
      <c r="A258" s="19" t="s">
        <v>36</v>
      </c>
      <c r="B258" s="19">
        <v>10000094150</v>
      </c>
      <c r="C258" s="19">
        <v>33321005993</v>
      </c>
      <c r="D258" s="19" t="s">
        <v>45</v>
      </c>
      <c r="E258" s="7">
        <f>ROW()</f>
        <v>258</v>
      </c>
    </row>
    <row r="259" spans="1:5">
      <c r="A259" s="19" t="s">
        <v>36</v>
      </c>
      <c r="B259" s="19">
        <v>10000094260</v>
      </c>
      <c r="C259" s="19">
        <v>33321006004</v>
      </c>
      <c r="D259" s="20" t="s">
        <v>45</v>
      </c>
      <c r="E259" s="7">
        <f>ROW()</f>
        <v>259</v>
      </c>
    </row>
    <row r="260" spans="1:5">
      <c r="A260" s="19" t="s">
        <v>36</v>
      </c>
      <c r="B260" s="19">
        <v>10000094300</v>
      </c>
      <c r="C260" s="19">
        <v>33321006015</v>
      </c>
      <c r="D260" s="20" t="s">
        <v>45</v>
      </c>
      <c r="E260" s="7">
        <f>ROW()</f>
        <v>260</v>
      </c>
    </row>
    <row r="261" spans="1:5">
      <c r="A261" s="19" t="s">
        <v>36</v>
      </c>
      <c r="B261" s="19">
        <v>10000094410</v>
      </c>
      <c r="C261" s="19">
        <v>33321006026</v>
      </c>
      <c r="D261" s="20" t="s">
        <v>45</v>
      </c>
      <c r="E261" s="7">
        <f>ROW()</f>
        <v>261</v>
      </c>
    </row>
    <row r="262" spans="1:5">
      <c r="A262" s="19" t="s">
        <v>36</v>
      </c>
      <c r="B262" s="19">
        <v>10000094520</v>
      </c>
      <c r="C262" s="19">
        <v>33321006037</v>
      </c>
      <c r="D262" s="20" t="s">
        <v>45</v>
      </c>
      <c r="E262" s="7">
        <f>ROW()</f>
        <v>262</v>
      </c>
    </row>
    <row r="263" spans="1:5">
      <c r="A263" s="19" t="s">
        <v>36</v>
      </c>
      <c r="B263" s="19">
        <v>10000094630</v>
      </c>
      <c r="C263" s="19">
        <v>33321006048</v>
      </c>
      <c r="D263" s="20" t="s">
        <v>45</v>
      </c>
      <c r="E263" s="7">
        <f>ROW()</f>
        <v>263</v>
      </c>
    </row>
    <row r="264" spans="1:5">
      <c r="A264" s="19" t="s">
        <v>36</v>
      </c>
      <c r="B264" s="19">
        <v>10000094740</v>
      </c>
      <c r="C264" s="19">
        <v>33321006059</v>
      </c>
      <c r="D264" s="20" t="s">
        <v>45</v>
      </c>
      <c r="E264" s="7">
        <f>ROW()</f>
        <v>264</v>
      </c>
    </row>
    <row r="265" spans="1:5">
      <c r="A265" s="19" t="s">
        <v>36</v>
      </c>
      <c r="B265" s="19">
        <v>10000094850</v>
      </c>
      <c r="C265" s="19">
        <v>33321006070</v>
      </c>
      <c r="D265" s="20" t="s">
        <v>45</v>
      </c>
      <c r="E265" s="7">
        <f>ROW()</f>
        <v>265</v>
      </c>
    </row>
    <row r="266" spans="1:5">
      <c r="A266" s="19" t="s">
        <v>36</v>
      </c>
      <c r="B266" s="19">
        <v>10000094960</v>
      </c>
      <c r="C266" s="19">
        <v>33321006081</v>
      </c>
      <c r="D266" s="20" t="s">
        <v>45</v>
      </c>
      <c r="E266" s="7">
        <f>ROW()</f>
        <v>266</v>
      </c>
    </row>
    <row r="267" spans="1:5">
      <c r="A267" s="19" t="s">
        <v>36</v>
      </c>
      <c r="B267" s="19">
        <v>10000095000</v>
      </c>
      <c r="C267" s="19">
        <v>33321006092</v>
      </c>
      <c r="D267" s="20" t="s">
        <v>45</v>
      </c>
      <c r="E267" s="7">
        <f>ROW()</f>
        <v>267</v>
      </c>
    </row>
    <row r="268" spans="1:5">
      <c r="A268" s="15" t="s">
        <v>37</v>
      </c>
      <c r="B268" s="16">
        <v>10000095110</v>
      </c>
      <c r="C268" s="16">
        <v>33321006103</v>
      </c>
      <c r="D268" s="17" t="s">
        <v>45</v>
      </c>
      <c r="E268" s="7">
        <f>ROW()</f>
        <v>268</v>
      </c>
    </row>
    <row r="269" spans="1:5">
      <c r="A269" s="15" t="s">
        <v>37</v>
      </c>
      <c r="B269" s="16">
        <v>10000095220</v>
      </c>
      <c r="C269" s="16">
        <v>33321006114</v>
      </c>
      <c r="D269" s="18" t="s">
        <v>45</v>
      </c>
      <c r="E269" s="7">
        <f>ROW()</f>
        <v>269</v>
      </c>
    </row>
    <row r="270" spans="1:5">
      <c r="A270" s="15" t="s">
        <v>37</v>
      </c>
      <c r="B270" s="16">
        <v>10000095330</v>
      </c>
      <c r="C270" s="16">
        <v>33321006125</v>
      </c>
      <c r="D270" s="18" t="s">
        <v>45</v>
      </c>
      <c r="E270" s="7">
        <f>ROW()</f>
        <v>270</v>
      </c>
    </row>
    <row r="271" spans="1:5">
      <c r="A271" s="15" t="s">
        <v>37</v>
      </c>
      <c r="B271" s="16">
        <v>10000095440</v>
      </c>
      <c r="C271" s="16">
        <v>33321006136</v>
      </c>
      <c r="D271" s="18" t="s">
        <v>45</v>
      </c>
      <c r="E271" s="7">
        <f>ROW()</f>
        <v>271</v>
      </c>
    </row>
    <row r="272" spans="1:5">
      <c r="A272" s="15" t="s">
        <v>37</v>
      </c>
      <c r="B272" s="16">
        <v>10000095550</v>
      </c>
      <c r="C272" s="16">
        <v>33321006147</v>
      </c>
      <c r="D272" s="18" t="s">
        <v>45</v>
      </c>
      <c r="E272" s="7">
        <f>ROW()</f>
        <v>272</v>
      </c>
    </row>
    <row r="273" spans="1:5">
      <c r="A273" s="15" t="s">
        <v>37</v>
      </c>
      <c r="B273" s="16">
        <v>10000095660</v>
      </c>
      <c r="C273" s="16">
        <v>33321006158</v>
      </c>
      <c r="D273" s="18" t="s">
        <v>45</v>
      </c>
      <c r="E273" s="7">
        <f>ROW()</f>
        <v>273</v>
      </c>
    </row>
    <row r="274" spans="1:5">
      <c r="A274" s="15" t="s">
        <v>37</v>
      </c>
      <c r="B274" s="16">
        <v>10000095700</v>
      </c>
      <c r="C274" s="16">
        <v>33321006169</v>
      </c>
      <c r="D274" s="18" t="s">
        <v>45</v>
      </c>
      <c r="E274" s="7">
        <f>ROW()</f>
        <v>274</v>
      </c>
    </row>
    <row r="275" spans="1:5">
      <c r="A275" s="15" t="s">
        <v>37</v>
      </c>
      <c r="B275" s="16">
        <v>10000095810</v>
      </c>
      <c r="C275" s="16">
        <v>33321006180</v>
      </c>
      <c r="D275" s="18" t="s">
        <v>45</v>
      </c>
      <c r="E275" s="7">
        <f>ROW()</f>
        <v>275</v>
      </c>
    </row>
    <row r="276" spans="1:5">
      <c r="A276" s="15" t="s">
        <v>37</v>
      </c>
      <c r="B276" s="16">
        <v>10000095920</v>
      </c>
      <c r="C276" s="16">
        <v>33321006191</v>
      </c>
      <c r="D276" s="18" t="s">
        <v>45</v>
      </c>
      <c r="E276" s="7">
        <f>ROW()</f>
        <v>276</v>
      </c>
    </row>
    <row r="277" spans="1:5">
      <c r="A277" s="15" t="s">
        <v>37</v>
      </c>
      <c r="B277" s="16">
        <v>10000096030</v>
      </c>
      <c r="C277" s="16">
        <v>33321006202</v>
      </c>
      <c r="D277" s="18" t="s">
        <v>45</v>
      </c>
      <c r="E277" s="7">
        <f>ROW()</f>
        <v>277</v>
      </c>
    </row>
    <row r="278" spans="1:5">
      <c r="A278" s="19" t="s">
        <v>38</v>
      </c>
      <c r="B278" s="19">
        <v>10000096140</v>
      </c>
      <c r="C278" s="19">
        <v>33321006213</v>
      </c>
      <c r="D278" s="19" t="s">
        <v>45</v>
      </c>
      <c r="E278" s="7">
        <f>ROW()</f>
        <v>278</v>
      </c>
    </row>
    <row r="279" spans="1:5">
      <c r="A279" s="19" t="s">
        <v>38</v>
      </c>
      <c r="B279" s="19">
        <v>10000096250</v>
      </c>
      <c r="C279" s="19">
        <v>33321006224</v>
      </c>
      <c r="D279" s="20" t="s">
        <v>45</v>
      </c>
      <c r="E279" s="7">
        <f>ROW()</f>
        <v>279</v>
      </c>
    </row>
    <row r="280" spans="1:5">
      <c r="A280" s="19" t="s">
        <v>38</v>
      </c>
      <c r="B280" s="19">
        <v>10000096360</v>
      </c>
      <c r="C280" s="19">
        <v>33321006235</v>
      </c>
      <c r="D280" s="20" t="s">
        <v>45</v>
      </c>
      <c r="E280" s="7">
        <f>ROW()</f>
        <v>280</v>
      </c>
    </row>
    <row r="281" spans="1:5">
      <c r="A281" s="19" t="s">
        <v>38</v>
      </c>
      <c r="B281" s="19">
        <v>10000096400</v>
      </c>
      <c r="C281" s="19">
        <v>33321006246</v>
      </c>
      <c r="D281" s="20" t="s">
        <v>45</v>
      </c>
      <c r="E281" s="7">
        <f>ROW()</f>
        <v>281</v>
      </c>
    </row>
    <row r="282" spans="1:5">
      <c r="A282" s="19" t="s">
        <v>38</v>
      </c>
      <c r="B282" s="19">
        <v>10000096510</v>
      </c>
      <c r="C282" s="19">
        <v>33321006257</v>
      </c>
      <c r="D282" s="20" t="s">
        <v>45</v>
      </c>
      <c r="E282" s="7">
        <f>ROW()</f>
        <v>282</v>
      </c>
    </row>
    <row r="283" spans="1:5">
      <c r="A283" s="19" t="s">
        <v>38</v>
      </c>
      <c r="B283" s="19">
        <v>10000096620</v>
      </c>
      <c r="C283" s="19">
        <v>33321006268</v>
      </c>
      <c r="D283" s="20" t="s">
        <v>45</v>
      </c>
      <c r="E283" s="7">
        <f>ROW()</f>
        <v>283</v>
      </c>
    </row>
    <row r="284" spans="1:5">
      <c r="A284" s="19" t="s">
        <v>38</v>
      </c>
      <c r="B284" s="19">
        <v>10000096730</v>
      </c>
      <c r="C284" s="19">
        <v>33321006279</v>
      </c>
      <c r="D284" s="20" t="s">
        <v>45</v>
      </c>
      <c r="E284" s="7">
        <f>ROW()</f>
        <v>284</v>
      </c>
    </row>
    <row r="285" spans="1:5">
      <c r="A285" s="19" t="s">
        <v>38</v>
      </c>
      <c r="B285" s="19">
        <v>10000096840</v>
      </c>
      <c r="C285" s="19">
        <v>33321006290</v>
      </c>
      <c r="D285" s="20" t="s">
        <v>45</v>
      </c>
      <c r="E285" s="7">
        <f>ROW()</f>
        <v>285</v>
      </c>
    </row>
    <row r="286" spans="1:5">
      <c r="A286" s="19" t="s">
        <v>38</v>
      </c>
      <c r="B286" s="19">
        <v>10000096950</v>
      </c>
      <c r="C286" s="19">
        <v>33321006301</v>
      </c>
      <c r="D286" s="20" t="s">
        <v>45</v>
      </c>
      <c r="E286" s="7">
        <f>ROW()</f>
        <v>286</v>
      </c>
    </row>
    <row r="287" spans="1:5">
      <c r="A287" s="19" t="s">
        <v>38</v>
      </c>
      <c r="B287" s="19">
        <v>10000097060</v>
      </c>
      <c r="C287" s="19">
        <v>33321006312</v>
      </c>
      <c r="D287" s="20" t="s">
        <v>45</v>
      </c>
      <c r="E287" s="7">
        <f>ROW()</f>
        <v>287</v>
      </c>
    </row>
    <row r="288" spans="1:5">
      <c r="A288" s="15" t="s">
        <v>39</v>
      </c>
      <c r="B288" s="16">
        <v>10000097100</v>
      </c>
      <c r="C288" s="16">
        <v>33321006323</v>
      </c>
      <c r="D288" s="17" t="s">
        <v>45</v>
      </c>
      <c r="E288" s="7">
        <f>ROW()</f>
        <v>288</v>
      </c>
    </row>
    <row r="289" spans="1:5">
      <c r="A289" s="15" t="s">
        <v>39</v>
      </c>
      <c r="B289" s="16">
        <v>10000097210</v>
      </c>
      <c r="C289" s="16">
        <v>33321006334</v>
      </c>
      <c r="D289" s="18" t="s">
        <v>45</v>
      </c>
      <c r="E289" s="7">
        <f>ROW()</f>
        <v>289</v>
      </c>
    </row>
    <row r="290" spans="1:5">
      <c r="A290" s="15" t="s">
        <v>39</v>
      </c>
      <c r="B290" s="16">
        <v>10000097320</v>
      </c>
      <c r="C290" s="16">
        <v>33321006345</v>
      </c>
      <c r="D290" s="18" t="s">
        <v>45</v>
      </c>
      <c r="E290" s="7">
        <f>ROW()</f>
        <v>290</v>
      </c>
    </row>
    <row r="291" spans="1:5">
      <c r="A291" s="15" t="s">
        <v>39</v>
      </c>
      <c r="B291" s="16">
        <v>10000097430</v>
      </c>
      <c r="C291" s="16">
        <v>33321006356</v>
      </c>
      <c r="D291" s="18" t="s">
        <v>45</v>
      </c>
      <c r="E291" s="7">
        <f>ROW()</f>
        <v>291</v>
      </c>
    </row>
    <row r="292" spans="1:5">
      <c r="A292" s="15" t="s">
        <v>39</v>
      </c>
      <c r="B292" s="16">
        <v>10000097540</v>
      </c>
      <c r="C292" s="16">
        <v>33321006367</v>
      </c>
      <c r="D292" s="18" t="s">
        <v>45</v>
      </c>
      <c r="E292" s="7">
        <f>ROW()</f>
        <v>292</v>
      </c>
    </row>
    <row r="293" spans="1:5">
      <c r="A293" s="15" t="s">
        <v>39</v>
      </c>
      <c r="B293" s="16">
        <v>10000097650</v>
      </c>
      <c r="C293" s="16">
        <v>33321006378</v>
      </c>
      <c r="D293" s="18" t="s">
        <v>45</v>
      </c>
      <c r="E293" s="7">
        <f>ROW()</f>
        <v>293</v>
      </c>
    </row>
    <row r="294" spans="1:5">
      <c r="A294" s="15" t="s">
        <v>39</v>
      </c>
      <c r="B294" s="16">
        <v>10000097760</v>
      </c>
      <c r="C294" s="16">
        <v>33321006389</v>
      </c>
      <c r="D294" s="18" t="s">
        <v>45</v>
      </c>
      <c r="E294" s="7">
        <f>ROW()</f>
        <v>294</v>
      </c>
    </row>
    <row r="295" spans="1:5">
      <c r="A295" s="15" t="s">
        <v>39</v>
      </c>
      <c r="B295" s="16">
        <v>10000097800</v>
      </c>
      <c r="C295" s="16">
        <v>33321006400</v>
      </c>
      <c r="D295" s="18" t="s">
        <v>45</v>
      </c>
      <c r="E295" s="7">
        <f>ROW()</f>
        <v>295</v>
      </c>
    </row>
    <row r="296" spans="1:5">
      <c r="A296" s="15" t="s">
        <v>39</v>
      </c>
      <c r="B296" s="16">
        <v>10000097910</v>
      </c>
      <c r="C296" s="16">
        <v>33321006411</v>
      </c>
      <c r="D296" s="18" t="s">
        <v>45</v>
      </c>
      <c r="E296" s="7">
        <f>ROW()</f>
        <v>296</v>
      </c>
    </row>
    <row r="297" spans="1:5">
      <c r="A297" s="15" t="s">
        <v>39</v>
      </c>
      <c r="B297" s="16">
        <v>10000098020</v>
      </c>
      <c r="C297" s="16">
        <v>33321006422</v>
      </c>
      <c r="D297" s="18" t="s">
        <v>45</v>
      </c>
      <c r="E297" s="7">
        <f>ROW()</f>
        <v>297</v>
      </c>
    </row>
    <row r="298" spans="1:5">
      <c r="A298" s="19" t="s">
        <v>40</v>
      </c>
      <c r="B298" s="19">
        <v>10000098130</v>
      </c>
      <c r="C298" s="19">
        <v>33321006433</v>
      </c>
      <c r="D298" s="19" t="s">
        <v>45</v>
      </c>
      <c r="E298" s="7">
        <f>ROW()</f>
        <v>298</v>
      </c>
    </row>
    <row r="299" spans="1:5">
      <c r="A299" s="19" t="s">
        <v>40</v>
      </c>
      <c r="B299" s="19">
        <v>10000098240</v>
      </c>
      <c r="C299" s="19">
        <v>33321006444</v>
      </c>
      <c r="D299" s="20" t="s">
        <v>45</v>
      </c>
      <c r="E299" s="7">
        <f>ROW()</f>
        <v>299</v>
      </c>
    </row>
    <row r="300" spans="1:5">
      <c r="A300" s="19" t="s">
        <v>40</v>
      </c>
      <c r="B300" s="19">
        <v>10000098350</v>
      </c>
      <c r="C300" s="19">
        <v>33321006455</v>
      </c>
      <c r="D300" s="20" t="s">
        <v>45</v>
      </c>
      <c r="E300" s="7">
        <f>ROW()</f>
        <v>300</v>
      </c>
    </row>
    <row r="301" spans="1:5">
      <c r="A301" s="19" t="s">
        <v>40</v>
      </c>
      <c r="B301" s="19">
        <v>10000098460</v>
      </c>
      <c r="C301" s="19">
        <v>33321006466</v>
      </c>
      <c r="D301" s="20" t="s">
        <v>45</v>
      </c>
      <c r="E301" s="7">
        <f>ROW()</f>
        <v>301</v>
      </c>
    </row>
    <row r="302" spans="1:5">
      <c r="A302" s="19" t="s">
        <v>40</v>
      </c>
      <c r="B302" s="19">
        <v>10000098500</v>
      </c>
      <c r="C302" s="19">
        <v>33321006477</v>
      </c>
      <c r="D302" s="20" t="s">
        <v>45</v>
      </c>
      <c r="E302" s="7">
        <f>ROW()</f>
        <v>302</v>
      </c>
    </row>
    <row r="303" spans="1:5">
      <c r="A303" s="19" t="s">
        <v>40</v>
      </c>
      <c r="B303" s="19">
        <v>10000098610</v>
      </c>
      <c r="C303" s="19">
        <v>33321006488</v>
      </c>
      <c r="D303" s="20" t="s">
        <v>45</v>
      </c>
      <c r="E303" s="7">
        <f>ROW()</f>
        <v>303</v>
      </c>
    </row>
    <row r="304" spans="1:5">
      <c r="A304" s="19" t="s">
        <v>40</v>
      </c>
      <c r="B304" s="19">
        <v>10000098720</v>
      </c>
      <c r="C304" s="19">
        <v>33321006499</v>
      </c>
      <c r="D304" s="20" t="s">
        <v>45</v>
      </c>
      <c r="E304" s="7">
        <f>ROW()</f>
        <v>304</v>
      </c>
    </row>
    <row r="305" spans="1:5">
      <c r="A305" s="19" t="s">
        <v>40</v>
      </c>
      <c r="B305" s="19">
        <v>10000098830</v>
      </c>
      <c r="C305" s="19">
        <v>33321006510</v>
      </c>
      <c r="D305" s="20" t="s">
        <v>45</v>
      </c>
      <c r="E305" s="7">
        <f>ROW()</f>
        <v>305</v>
      </c>
    </row>
    <row r="306" spans="1:5">
      <c r="A306" s="19" t="s">
        <v>40</v>
      </c>
      <c r="B306" s="19">
        <v>10000098940</v>
      </c>
      <c r="C306" s="19">
        <v>33321006521</v>
      </c>
      <c r="D306" s="20" t="s">
        <v>45</v>
      </c>
      <c r="E306" s="7">
        <f>ROW()</f>
        <v>306</v>
      </c>
    </row>
    <row r="307" spans="1:5">
      <c r="A307" s="19" t="s">
        <v>40</v>
      </c>
      <c r="B307" s="19">
        <v>10000099050</v>
      </c>
      <c r="C307" s="19">
        <v>33321006532</v>
      </c>
      <c r="D307" s="20" t="s">
        <v>45</v>
      </c>
      <c r="E307" s="7">
        <f>ROW()</f>
        <v>307</v>
      </c>
    </row>
    <row r="308" spans="1:5">
      <c r="A308" s="15" t="s">
        <v>41</v>
      </c>
      <c r="B308" s="16">
        <v>10000099160</v>
      </c>
      <c r="C308" s="16">
        <v>33321006543</v>
      </c>
      <c r="D308" s="17" t="s">
        <v>45</v>
      </c>
      <c r="E308" s="7">
        <f>ROW()</f>
        <v>308</v>
      </c>
    </row>
    <row r="309" spans="1:5">
      <c r="A309" s="15" t="s">
        <v>41</v>
      </c>
      <c r="B309" s="16">
        <v>10000099200</v>
      </c>
      <c r="C309" s="16">
        <v>33321006554</v>
      </c>
      <c r="D309" s="18" t="s">
        <v>45</v>
      </c>
      <c r="E309" s="7">
        <f>ROW()</f>
        <v>309</v>
      </c>
    </row>
    <row r="310" spans="1:5">
      <c r="A310" s="15" t="s">
        <v>41</v>
      </c>
      <c r="B310" s="16">
        <v>10000099310</v>
      </c>
      <c r="C310" s="16">
        <v>33321006565</v>
      </c>
      <c r="D310" s="18" t="s">
        <v>45</v>
      </c>
      <c r="E310" s="7">
        <f>ROW()</f>
        <v>310</v>
      </c>
    </row>
    <row r="311" spans="1:5">
      <c r="A311" s="15" t="s">
        <v>41</v>
      </c>
      <c r="B311" s="16">
        <v>10000099420</v>
      </c>
      <c r="C311" s="16">
        <v>33321006576</v>
      </c>
      <c r="D311" s="18" t="s">
        <v>45</v>
      </c>
      <c r="E311" s="7">
        <f>ROW()</f>
        <v>311</v>
      </c>
    </row>
    <row r="312" spans="1:5">
      <c r="A312" s="15" t="s">
        <v>41</v>
      </c>
      <c r="B312" s="16">
        <v>10000099530</v>
      </c>
      <c r="C312" s="16">
        <v>33321006587</v>
      </c>
      <c r="D312" s="18" t="s">
        <v>45</v>
      </c>
      <c r="E312" s="7">
        <f>ROW()</f>
        <v>312</v>
      </c>
    </row>
    <row r="313" spans="1:5">
      <c r="A313" s="15" t="s">
        <v>41</v>
      </c>
      <c r="B313" s="16">
        <v>10000099640</v>
      </c>
      <c r="C313" s="16">
        <v>33321006598</v>
      </c>
      <c r="D313" s="18" t="s">
        <v>45</v>
      </c>
      <c r="E313" s="7">
        <f>ROW()</f>
        <v>313</v>
      </c>
    </row>
    <row r="314" spans="1:5">
      <c r="A314" s="15" t="s">
        <v>41</v>
      </c>
      <c r="B314" s="16">
        <v>10000099750</v>
      </c>
      <c r="C314" s="16">
        <v>33321006609</v>
      </c>
      <c r="D314" s="18" t="s">
        <v>45</v>
      </c>
      <c r="E314" s="7">
        <f>ROW()</f>
        <v>314</v>
      </c>
    </row>
    <row r="315" spans="1:5">
      <c r="A315" s="15" t="s">
        <v>41</v>
      </c>
      <c r="B315" s="16">
        <v>10000099860</v>
      </c>
      <c r="C315" s="16">
        <v>33321006620</v>
      </c>
      <c r="D315" s="18" t="s">
        <v>45</v>
      </c>
      <c r="E315" s="7">
        <f>ROW()</f>
        <v>315</v>
      </c>
    </row>
    <row r="316" spans="1:5">
      <c r="A316" s="15" t="s">
        <v>41</v>
      </c>
      <c r="B316" s="16">
        <v>10000099900</v>
      </c>
      <c r="C316" s="16">
        <v>33321006631</v>
      </c>
      <c r="D316" s="18" t="s">
        <v>45</v>
      </c>
      <c r="E316" s="7">
        <f>ROW()</f>
        <v>316</v>
      </c>
    </row>
    <row r="317" spans="1:5">
      <c r="A317" s="15" t="s">
        <v>41</v>
      </c>
      <c r="B317" s="16">
        <v>10000100010</v>
      </c>
      <c r="C317" s="16">
        <v>33321006642</v>
      </c>
      <c r="D317" s="18" t="s">
        <v>45</v>
      </c>
      <c r="E317" s="7">
        <f>ROW()</f>
        <v>317</v>
      </c>
    </row>
    <row r="318" spans="1:5">
      <c r="A318" s="19" t="s">
        <v>42</v>
      </c>
      <c r="B318" s="19">
        <v>10000100120</v>
      </c>
      <c r="C318" s="19">
        <v>33321006653</v>
      </c>
      <c r="D318" s="19" t="s">
        <v>45</v>
      </c>
      <c r="E318" s="7">
        <f>ROW()</f>
        <v>318</v>
      </c>
    </row>
    <row r="319" spans="1:5">
      <c r="A319" s="19" t="s">
        <v>42</v>
      </c>
      <c r="B319" s="19">
        <v>10000100230</v>
      </c>
      <c r="C319" s="19">
        <v>33321006664</v>
      </c>
      <c r="D319" s="20" t="s">
        <v>45</v>
      </c>
      <c r="E319" s="7">
        <f>ROW()</f>
        <v>319</v>
      </c>
    </row>
    <row r="320" spans="1:5">
      <c r="A320" s="19" t="s">
        <v>42</v>
      </c>
      <c r="B320" s="19">
        <v>10000100340</v>
      </c>
      <c r="C320" s="19">
        <v>33321006675</v>
      </c>
      <c r="D320" s="20" t="s">
        <v>45</v>
      </c>
      <c r="E320" s="7">
        <f>ROW()</f>
        <v>320</v>
      </c>
    </row>
    <row r="321" spans="1:5">
      <c r="A321" s="19" t="s">
        <v>42</v>
      </c>
      <c r="B321" s="19">
        <v>10000100450</v>
      </c>
      <c r="C321" s="19">
        <v>33321006686</v>
      </c>
      <c r="D321" s="20" t="s">
        <v>45</v>
      </c>
      <c r="E321" s="7">
        <f>ROW()</f>
        <v>321</v>
      </c>
    </row>
    <row r="322" spans="1:5">
      <c r="A322" s="19" t="s">
        <v>42</v>
      </c>
      <c r="B322" s="19">
        <v>10000100560</v>
      </c>
      <c r="C322" s="19">
        <v>33321006697</v>
      </c>
      <c r="D322" s="20" t="s">
        <v>45</v>
      </c>
      <c r="E322" s="7">
        <f>ROW()</f>
        <v>322</v>
      </c>
    </row>
    <row r="323" spans="1:5">
      <c r="A323" s="19" t="s">
        <v>42</v>
      </c>
      <c r="B323" s="19">
        <v>10000100600</v>
      </c>
      <c r="C323" s="19">
        <v>33321006708</v>
      </c>
      <c r="D323" s="20" t="s">
        <v>45</v>
      </c>
      <c r="E323" s="7">
        <f>ROW()</f>
        <v>323</v>
      </c>
    </row>
    <row r="324" spans="1:5">
      <c r="A324" s="19" t="s">
        <v>42</v>
      </c>
      <c r="B324" s="19">
        <v>10000100710</v>
      </c>
      <c r="C324" s="19">
        <v>33321006719</v>
      </c>
      <c r="D324" s="20" t="s">
        <v>45</v>
      </c>
      <c r="E324" s="7">
        <f>ROW()</f>
        <v>324</v>
      </c>
    </row>
    <row r="325" spans="1:5">
      <c r="A325" s="19" t="s">
        <v>42</v>
      </c>
      <c r="B325" s="19">
        <v>10000100820</v>
      </c>
      <c r="C325" s="19">
        <v>33321006730</v>
      </c>
      <c r="D325" s="20" t="s">
        <v>45</v>
      </c>
      <c r="E325" s="7">
        <f>ROW()</f>
        <v>325</v>
      </c>
    </row>
    <row r="326" spans="1:5">
      <c r="A326" s="19" t="s">
        <v>42</v>
      </c>
      <c r="B326" s="19">
        <v>10000100930</v>
      </c>
      <c r="C326" s="19">
        <v>33321006741</v>
      </c>
      <c r="D326" s="20" t="s">
        <v>45</v>
      </c>
      <c r="E326" s="7">
        <f>ROW()</f>
        <v>326</v>
      </c>
    </row>
    <row r="327" spans="1:5">
      <c r="A327" s="19" t="s">
        <v>42</v>
      </c>
      <c r="B327" s="19">
        <v>10000101040</v>
      </c>
      <c r="C327" s="19">
        <v>33321006752</v>
      </c>
      <c r="D327" s="20" t="s">
        <v>45</v>
      </c>
      <c r="E327" s="7">
        <f>ROW()</f>
        <v>327</v>
      </c>
    </row>
    <row r="328" spans="1:5">
      <c r="A328" s="15" t="s">
        <v>43</v>
      </c>
      <c r="B328" s="16">
        <v>10000101150</v>
      </c>
      <c r="C328" s="16">
        <v>33321006763</v>
      </c>
      <c r="D328" s="17" t="s">
        <v>45</v>
      </c>
      <c r="E328" s="7">
        <f>ROW()</f>
        <v>328</v>
      </c>
    </row>
    <row r="329" spans="1:5">
      <c r="A329" s="15" t="s">
        <v>43</v>
      </c>
      <c r="B329" s="16">
        <v>10000101260</v>
      </c>
      <c r="C329" s="16">
        <v>33321006774</v>
      </c>
      <c r="D329" s="18" t="s">
        <v>45</v>
      </c>
      <c r="E329" s="7">
        <f>ROW()</f>
        <v>329</v>
      </c>
    </row>
    <row r="330" spans="1:5">
      <c r="A330" s="15" t="s">
        <v>43</v>
      </c>
      <c r="B330" s="16">
        <v>10000101300</v>
      </c>
      <c r="C330" s="16">
        <v>33321006785</v>
      </c>
      <c r="D330" s="18" t="s">
        <v>45</v>
      </c>
      <c r="E330" s="7">
        <f>ROW()</f>
        <v>330</v>
      </c>
    </row>
    <row r="331" spans="1:5">
      <c r="A331" s="15" t="s">
        <v>43</v>
      </c>
      <c r="B331" s="16">
        <v>10000101410</v>
      </c>
      <c r="C331" s="16">
        <v>33321006796</v>
      </c>
      <c r="D331" s="18" t="s">
        <v>45</v>
      </c>
      <c r="E331" s="7">
        <f>ROW()</f>
        <v>331</v>
      </c>
    </row>
    <row r="332" spans="1:5">
      <c r="A332" s="15" t="s">
        <v>43</v>
      </c>
      <c r="B332" s="16">
        <v>10000101520</v>
      </c>
      <c r="C332" s="16">
        <v>33321006807</v>
      </c>
      <c r="D332" s="18" t="s">
        <v>45</v>
      </c>
      <c r="E332" s="7">
        <f>ROW()</f>
        <v>332</v>
      </c>
    </row>
    <row r="333" spans="1:5">
      <c r="A333" s="15" t="s">
        <v>43</v>
      </c>
      <c r="B333" s="16">
        <v>10000101630</v>
      </c>
      <c r="C333" s="16">
        <v>33321006818</v>
      </c>
      <c r="D333" s="18" t="s">
        <v>45</v>
      </c>
      <c r="E333" s="7">
        <f>ROW()</f>
        <v>333</v>
      </c>
    </row>
    <row r="334" spans="1:5">
      <c r="A334" s="15" t="s">
        <v>43</v>
      </c>
      <c r="B334" s="16">
        <v>10000101740</v>
      </c>
      <c r="C334" s="16">
        <v>33321006829</v>
      </c>
      <c r="D334" s="18" t="s">
        <v>45</v>
      </c>
      <c r="E334" s="7">
        <f>ROW()</f>
        <v>334</v>
      </c>
    </row>
    <row r="335" spans="1:5">
      <c r="A335" s="15" t="s">
        <v>43</v>
      </c>
      <c r="B335" s="16">
        <v>10000101850</v>
      </c>
      <c r="C335" s="16">
        <v>33321006840</v>
      </c>
      <c r="D335" s="18" t="s">
        <v>45</v>
      </c>
      <c r="E335" s="7">
        <f>ROW()</f>
        <v>335</v>
      </c>
    </row>
    <row r="336" spans="1:5">
      <c r="A336" s="15" t="s">
        <v>43</v>
      </c>
      <c r="B336" s="16">
        <v>10000101960</v>
      </c>
      <c r="C336" s="16">
        <v>33321006851</v>
      </c>
      <c r="D336" s="18" t="s">
        <v>45</v>
      </c>
      <c r="E336" s="7">
        <f>ROW()</f>
        <v>336</v>
      </c>
    </row>
    <row r="337" spans="1:5">
      <c r="A337" s="15" t="s">
        <v>43</v>
      </c>
      <c r="B337" s="16">
        <v>10000102000</v>
      </c>
      <c r="C337" s="16">
        <v>33321006862</v>
      </c>
      <c r="D337" s="18" t="s">
        <v>45</v>
      </c>
      <c r="E337" s="7">
        <f>ROW()</f>
        <v>337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A-I-13</vt:lpstr>
      <vt:lpstr>A-I-14</vt:lpstr>
      <vt:lpstr>Sheet1!Print_Area</vt:lpstr>
      <vt:lpstr>'A-I-13'!Print_Titles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NACCS</cp:lastModifiedBy>
  <cp:lastPrinted>2017-06-30T02:29:44Z</cp:lastPrinted>
  <dcterms:created xsi:type="dcterms:W3CDTF">2009-04-09T02:20:05Z</dcterms:created>
  <dcterms:modified xsi:type="dcterms:W3CDTF">2017-06-30T02:49:19Z</dcterms:modified>
  <cp:category/>
</cp:coreProperties>
</file>