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78" documentId="13_ncr:1_{4FEB4610-2A04-43B6-83D6-8F95BAFE3F7E}" xr6:coauthVersionLast="47" xr6:coauthVersionMax="47" xr10:uidLastSave="{2E02BE56-04B9-47EA-B8FC-C3419C39D589}"/>
  <bookViews>
    <workbookView xWindow="28680" yWindow="-120" windowWidth="29040" windowHeight="15720" xr2:uid="{00000000-000D-0000-FFFF-FFFF00000000}"/>
  </bookViews>
  <sheets>
    <sheet name="国際基幹航路（20250718以降）" sheetId="10" r:id="rId1"/>
  </sheets>
  <definedNames>
    <definedName name="_xlnm._FilterDatabase" localSheetId="0" hidden="1">'国際基幹航路（20250718以降）'!$A$6:$BA$44</definedName>
    <definedName name="MainInternationalProuteHeader">'国際基幹航路（20250718以降）'!$A$5:$AM$6</definedName>
    <definedName name="_xlnm.Print_Area" localSheetId="0">'国際基幹航路（20250718以降）'!$A$1:$AM$62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<sst xmlns="http://schemas.openxmlformats.org/spreadsheetml/2006/main" count="163" uniqueCount="76">
  <si>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</si>
  <si>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</si>
  <si>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</si>
  <si>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</si>
  <si>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</si>
  <si>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</si>
  <si>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</si>
  <si>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</si>
  <si>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</si>
  <si>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</si>
  <si>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</si>
  <si>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</si>
  <si>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</si>
  <si>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</si>
  <si>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</si>
  <si>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</si>
  <si>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</si>
  <si>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</si>
  <si>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</si>
  <si>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</si>
  <si>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</si>
  <si>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</si>
  <si>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</si>
  <si>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</si>
  <si>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</si>
  <si>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</si>
  <si>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</si>
  <si>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</si>
  <si>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</si>
  <si>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</si>
  <si>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</si>
  <si>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</si>
  <si>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</si>
  <si>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</si>
  <si>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</si>
  <si>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</si>
  <si>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</si>
  <si>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</si>
  <si>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</si>
  <si>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</si>
  <si>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</si>
  <si>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</si>
  <si>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</si>
  <si>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</si>
  <si>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</si>
  <si>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</si>
  <si>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</si>
  <si>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</si>
  <si>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</si>
  <si>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変更</t>
    <rPh sb="0" eb="2">
      <t>ヘンコウ</t>
    </rPh>
    <phoneticPr fontId="2"/>
  </si>
  <si>
    <t>JPTYO</t>
    <phoneticPr fontId="2"/>
  </si>
  <si>
    <t>1</t>
    <phoneticPr fontId="2"/>
  </si>
  <si>
    <t>T90</t>
    <phoneticPr fontId="2"/>
  </si>
  <si>
    <t>JPUKB</t>
    <phoneticPr fontId="2"/>
  </si>
  <si>
    <t>JPNGO</t>
    <phoneticPr fontId="2"/>
  </si>
  <si>
    <t>2025年7月18日　0:00</t>
    <phoneticPr fontId="2"/>
  </si>
  <si>
    <t>7KSS</t>
    <phoneticPr fontId="2"/>
  </si>
  <si>
    <t>40128.00</t>
    <phoneticPr fontId="2"/>
  </si>
  <si>
    <t>USTIW</t>
    <phoneticPr fontId="2"/>
  </si>
  <si>
    <t>CAVAN</t>
    <phoneticPr fontId="2"/>
  </si>
  <si>
    <t>20250601</t>
    <phoneticPr fontId="2"/>
  </si>
  <si>
    <t>20250530</t>
    <phoneticPr fontId="2"/>
  </si>
  <si>
    <t>20250703</t>
    <phoneticPr fontId="2"/>
  </si>
  <si>
    <t>VRRQ7</t>
    <phoneticPr fontId="2"/>
  </si>
  <si>
    <t>T90</t>
  </si>
  <si>
    <t>63909.00</t>
    <phoneticPr fontId="2"/>
  </si>
  <si>
    <t>GBSOU</t>
    <phoneticPr fontId="2"/>
  </si>
  <si>
    <t>BEANR</t>
    <phoneticPr fontId="2"/>
  </si>
  <si>
    <t>20250822</t>
    <phoneticPr fontId="2"/>
  </si>
  <si>
    <t>20250824</t>
    <phoneticPr fontId="2"/>
  </si>
  <si>
    <t>3FFH5</t>
    <phoneticPr fontId="2"/>
  </si>
  <si>
    <t>26914.00</t>
    <phoneticPr fontId="2"/>
  </si>
  <si>
    <t>20250817</t>
    <phoneticPr fontId="2"/>
  </si>
  <si>
    <t>20250815</t>
    <phoneticPr fontId="2"/>
  </si>
  <si>
    <t>2</t>
    <phoneticPr fontId="2"/>
  </si>
  <si>
    <t>20250918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</si>
</sst>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8" fillId="0" borderId="1" xfId="0" applyNumberFormat="1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52" x14ac:dyDescent="0.2">
      <c r="A1" s="7"/>
      <c r="B1" s="7"/>
      <c r="AL1" s="8" t="s">
        <v>0</v>
      </c>
      <c r="AM1" s="9" t="s">
        <v>55</v>
      </c>
    </row>
    <row r="2" spans="1:52" ht="16.5" x14ac:dyDescent="0.2">
      <c r="A2" s="10" t="s">
        <v>1</v>
      </c>
    </row>
    <row r="5" spans="1:52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2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2" s="23" customFormat="1" ht="14.5" thickTop="1" x14ac:dyDescent="0.2">
      <c r="A7" s="5" t="s">
        <v>49</v>
      </c>
      <c r="B7" s="22" t="s">
        <v>56</v>
      </c>
      <c r="C7" s="17" t="s">
        <v>50</v>
      </c>
      <c r="D7" s="17" t="s">
        <v>51</v>
      </c>
      <c r="E7" s="17" t="s">
        <v>52</v>
      </c>
      <c r="F7" s="18" t="s">
        <v>57</v>
      </c>
      <c r="G7" s="18" t="s">
        <v>58</v>
      </c>
      <c r="H7" s="18" t="s">
        <v>59</v>
      </c>
      <c r="I7" s="18"/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60</v>
      </c>
      <c r="AM7" s="18" t="s">
        <v>47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</row>
    <row r="8" spans="1:52" s="23" customFormat="1" ht="14" x14ac:dyDescent="0.2">
      <c r="A8" s="5" t="s">
        <v>49</v>
      </c>
      <c r="B8" s="22" t="s">
        <v>56</v>
      </c>
      <c r="C8" s="17" t="s">
        <v>54</v>
      </c>
      <c r="D8" s="17" t="s">
        <v>51</v>
      </c>
      <c r="E8" s="17" t="s">
        <v>52</v>
      </c>
      <c r="F8" s="18" t="s">
        <v>57</v>
      </c>
      <c r="G8" s="18" t="s">
        <v>58</v>
      </c>
      <c r="H8" s="18" t="s">
        <v>59</v>
      </c>
      <c r="I8" s="18"/>
      <c r="J8" s="18"/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61</v>
      </c>
      <c r="AM8" s="18" t="s">
        <v>47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2" s="23" customFormat="1" ht="14" x14ac:dyDescent="0.2">
      <c r="A9" s="5" t="s">
        <v>49</v>
      </c>
      <c r="B9" s="22" t="s">
        <v>56</v>
      </c>
      <c r="C9" s="17" t="s">
        <v>53</v>
      </c>
      <c r="D9" s="17" t="s">
        <v>51</v>
      </c>
      <c r="E9" s="17" t="s">
        <v>52</v>
      </c>
      <c r="F9" s="18" t="s">
        <v>57</v>
      </c>
      <c r="G9" s="18" t="s">
        <v>58</v>
      </c>
      <c r="H9" s="18" t="s">
        <v>59</v>
      </c>
      <c r="I9" s="18"/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62</v>
      </c>
      <c r="AM9" s="18" t="s">
        <v>47</v>
      </c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24" customFormat="1" ht="14" x14ac:dyDescent="0.2">
      <c r="A10" s="5" t="s">
        <v>48</v>
      </c>
      <c r="B10" s="4" t="s">
        <v>63</v>
      </c>
      <c r="C10" s="17" t="s">
        <v>50</v>
      </c>
      <c r="D10" s="17">
        <v>1</v>
      </c>
      <c r="E10" s="17" t="s">
        <v>64</v>
      </c>
      <c r="F10" s="18" t="s">
        <v>65</v>
      </c>
      <c r="G10" s="18" t="s">
        <v>59</v>
      </c>
      <c r="H10" s="18" t="s">
        <v>58</v>
      </c>
      <c r="I10" s="18" t="s">
        <v>66</v>
      </c>
      <c r="J10" s="18" t="s">
        <v>67</v>
      </c>
      <c r="K10" s="18"/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68</v>
      </c>
      <c r="AM10" s="18" t="s">
        <v>47</v>
      </c>
    </row>
    <row r="11" spans="1:52" s="24" customFormat="1" ht="14" x14ac:dyDescent="0.2">
      <c r="A11" s="5" t="s">
        <v>48</v>
      </c>
      <c r="B11" s="4" t="s">
        <v>63</v>
      </c>
      <c r="C11" s="17" t="s">
        <v>53</v>
      </c>
      <c r="D11" s="17">
        <v>1</v>
      </c>
      <c r="E11" s="17" t="s">
        <v>64</v>
      </c>
      <c r="F11" s="18" t="s">
        <v>65</v>
      </c>
      <c r="G11" s="18" t="s">
        <v>59</v>
      </c>
      <c r="H11" s="18" t="s">
        <v>58</v>
      </c>
      <c r="I11" s="18" t="s">
        <v>66</v>
      </c>
      <c r="J11" s="18" t="s">
        <v>67</v>
      </c>
      <c r="K11" s="18"/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">
        <v>69</v>
      </c>
      <c r="AM11" s="18" t="s">
        <v>47</v>
      </c>
    </row>
    <row r="12" spans="1:52" s="23" customFormat="1" ht="14" x14ac:dyDescent="0.2">
      <c r="A12" s="5" t="s">
        <v>48</v>
      </c>
      <c r="B12" s="22" t="s">
        <v>70</v>
      </c>
      <c r="C12" s="17" t="s">
        <v>50</v>
      </c>
      <c r="D12" s="17" t="s">
        <v>51</v>
      </c>
      <c r="E12" s="17" t="s">
        <v>52</v>
      </c>
      <c r="F12" s="18" t="s">
        <v>71</v>
      </c>
      <c r="G12" s="18" t="s">
        <v>58</v>
      </c>
      <c r="H12" s="18" t="s">
        <v>59</v>
      </c>
      <c r="I12" s="18"/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72</v>
      </c>
      <c r="AM12" s="18" t="s">
        <v>47</v>
      </c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23" customFormat="1" ht="14" x14ac:dyDescent="0.2">
      <c r="A13" s="5" t="s">
        <v>48</v>
      </c>
      <c r="B13" s="22" t="s">
        <v>70</v>
      </c>
      <c r="C13" s="17" t="s">
        <v>54</v>
      </c>
      <c r="D13" s="17" t="s">
        <v>51</v>
      </c>
      <c r="E13" s="17" t="s">
        <v>52</v>
      </c>
      <c r="F13" s="18" t="s">
        <v>71</v>
      </c>
      <c r="G13" s="18" t="s">
        <v>58</v>
      </c>
      <c r="H13" s="18" t="s">
        <v>59</v>
      </c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">
        <v>73</v>
      </c>
      <c r="AM13" s="18" t="s">
        <v>47</v>
      </c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</row>
    <row r="14" spans="1:52" s="23" customFormat="1" ht="14" x14ac:dyDescent="0.2">
      <c r="A14" s="5" t="s">
        <v>48</v>
      </c>
      <c r="B14" s="22" t="s">
        <v>70</v>
      </c>
      <c r="C14" s="17" t="s">
        <v>53</v>
      </c>
      <c r="D14" s="17" t="s">
        <v>74</v>
      </c>
      <c r="E14" s="17" t="s">
        <v>52</v>
      </c>
      <c r="F14" s="18" t="s">
        <v>71</v>
      </c>
      <c r="G14" s="18" t="s">
        <v>58</v>
      </c>
      <c r="H14" s="18" t="s">
        <v>59</v>
      </c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75</v>
      </c>
      <c r="AM14" s="18" t="s">
        <v>47</v>
      </c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s="24" customFormat="1" ht="14" x14ac:dyDescent="0.2">
      <c r="A15" s="34"/>
      <c r="B15" s="35"/>
      <c r="C15" s="21"/>
      <c r="D15" s="26"/>
      <c r="E15" s="21"/>
      <c r="F15" s="18"/>
      <c r="G15" s="17"/>
      <c r="H15" s="21"/>
      <c r="I15" s="36"/>
      <c r="J15" s="36"/>
      <c r="K15" s="36"/>
      <c r="L15" s="36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6"/>
      <c r="AM15" s="21"/>
    </row>
    <row r="16" spans="1:52" s="24" customFormat="1" ht="14" x14ac:dyDescent="0.2">
      <c r="A16" s="34"/>
      <c r="B16" s="35"/>
      <c r="C16" s="21"/>
      <c r="D16" s="26"/>
      <c r="E16" s="21"/>
      <c r="F16" s="18"/>
      <c r="G16" s="17"/>
      <c r="H16" s="17"/>
      <c r="I16" s="17"/>
      <c r="J16" s="17"/>
      <c r="K16" s="17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6"/>
      <c r="AM16" s="21"/>
    </row>
    <row r="17" spans="1:53" s="29" customFormat="1" ht="14" x14ac:dyDescent="0.2">
      <c r="A17" s="34"/>
      <c r="B17" s="35"/>
      <c r="C17" s="21"/>
      <c r="D17" s="26"/>
      <c r="E17" s="21"/>
      <c r="F17" s="18"/>
      <c r="G17" s="21"/>
      <c r="H17" s="2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26"/>
      <c r="AM17" s="26"/>
    </row>
    <row r="18" spans="1:53" s="29" customFormat="1" ht="14" x14ac:dyDescent="0.2">
      <c r="A18" s="34"/>
      <c r="B18" s="35"/>
      <c r="C18" s="21"/>
      <c r="D18" s="26"/>
      <c r="E18" s="21"/>
      <c r="F18" s="18"/>
      <c r="G18" s="21"/>
      <c r="H18" s="2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26"/>
      <c r="AM18" s="26"/>
    </row>
    <row r="19" spans="1:53" s="29" customFormat="1" ht="14" x14ac:dyDescent="0.2">
      <c r="A19" s="34"/>
      <c r="B19" s="35"/>
      <c r="C19" s="17"/>
      <c r="D19" s="26"/>
      <c r="E19" s="21"/>
      <c r="F19" s="18"/>
      <c r="G19" s="21"/>
      <c r="H19" s="2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26"/>
      <c r="AM19" s="26"/>
    </row>
    <row r="20" spans="1:53" s="29" customFormat="1" ht="14" x14ac:dyDescent="0.2">
      <c r="A20" s="34"/>
      <c r="B20" s="35"/>
      <c r="C20" s="21"/>
      <c r="D20" s="26"/>
      <c r="E20" s="21"/>
      <c r="F20" s="18"/>
      <c r="G20" s="21"/>
      <c r="H20" s="2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26"/>
      <c r="AM20" s="26"/>
    </row>
    <row r="21" spans="1:53" s="24" customFormat="1" ht="14" x14ac:dyDescent="0.2">
      <c r="A21" s="30"/>
      <c r="B21" s="31"/>
      <c r="C21" s="21"/>
      <c r="D21" s="26"/>
      <c r="E21" s="21"/>
      <c r="F21" s="18"/>
      <c r="G21" s="17"/>
      <c r="H21" s="17"/>
      <c r="I21" s="17"/>
      <c r="J21" s="17"/>
      <c r="K21" s="17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  <c r="AN21" s="25"/>
    </row>
    <row r="22" spans="1:53" s="24" customFormat="1" ht="14" x14ac:dyDescent="0.2">
      <c r="A22" s="30"/>
      <c r="B22" s="31"/>
      <c r="C22" s="21"/>
      <c r="D22" s="26"/>
      <c r="E22" s="21"/>
      <c r="F22" s="18"/>
      <c r="G22" s="17"/>
      <c r="H22" s="17"/>
      <c r="I22" s="17"/>
      <c r="J22" s="17"/>
      <c r="K22" s="1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  <c r="AN22" s="25"/>
    </row>
    <row r="23" spans="1:53" s="24" customFormat="1" ht="14" x14ac:dyDescent="0.2">
      <c r="A23" s="30"/>
      <c r="B23" s="31"/>
      <c r="C23" s="21"/>
      <c r="D23" s="26"/>
      <c r="E23" s="21"/>
      <c r="F23" s="18"/>
      <c r="G23" s="17"/>
      <c r="H23" s="17"/>
      <c r="I23" s="17"/>
      <c r="J23" s="17"/>
      <c r="K23" s="17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  <c r="AN23" s="25"/>
    </row>
    <row r="24" spans="1:53" s="23" customFormat="1" ht="14" x14ac:dyDescent="0.2">
      <c r="A24" s="27"/>
      <c r="B24" s="2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7"/>
      <c r="AM24" s="1"/>
      <c r="AN24" s="25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</row>
    <row r="25" spans="1:53" s="23" customFormat="1" ht="14" x14ac:dyDescent="0.2">
      <c r="A25" s="27"/>
      <c r="B25" s="2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5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</row>
    <row r="26" spans="1:53" s="29" customFormat="1" ht="14" x14ac:dyDescent="0.2">
      <c r="A26" s="30"/>
      <c r="B26" s="31"/>
      <c r="C26" s="21"/>
      <c r="D26" s="26"/>
      <c r="E26" s="21"/>
      <c r="F26" s="18"/>
      <c r="G26" s="21"/>
      <c r="H26" s="2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26"/>
      <c r="AM26" s="26"/>
    </row>
    <row r="27" spans="1:53" s="29" customFormat="1" ht="14" x14ac:dyDescent="0.2">
      <c r="A27" s="30"/>
      <c r="B27" s="31"/>
      <c r="C27" s="21"/>
      <c r="D27" s="26"/>
      <c r="E27" s="21"/>
      <c r="F27" s="18"/>
      <c r="G27" s="21"/>
      <c r="H27" s="2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26"/>
      <c r="AM27" s="26"/>
    </row>
    <row r="28" spans="1:53" s="29" customFormat="1" ht="14" x14ac:dyDescent="0.2">
      <c r="A28" s="30"/>
      <c r="B28" s="31"/>
      <c r="C28" s="17"/>
      <c r="D28" s="26"/>
      <c r="E28" s="21"/>
      <c r="F28" s="18"/>
      <c r="G28" s="21"/>
      <c r="H28" s="2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26"/>
      <c r="AM28" s="26"/>
    </row>
    <row r="29" spans="1:53" s="23" customFormat="1" ht="14" x14ac:dyDescent="0.2">
      <c r="A29" s="27"/>
      <c r="B29" s="33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  <c r="AN29" s="25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3" s="23" customFormat="1" ht="14" x14ac:dyDescent="0.2">
      <c r="A30" s="27"/>
      <c r="B30" s="33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2"/>
      <c r="AN30" s="25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3" customFormat="1" ht="14" x14ac:dyDescent="0.2">
      <c r="A31" s="27"/>
      <c r="B31" s="33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"/>
      <c r="AN31" s="2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3" customFormat="1" ht="14" x14ac:dyDescent="0.2">
      <c r="A32" s="27"/>
      <c r="B32" s="33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25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s="23" customFormat="1" ht="14" x14ac:dyDescent="0.2">
      <c r="A33" s="27"/>
      <c r="B33" s="33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33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8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8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7"/>
      <c r="AM38" s="17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7"/>
      <c r="AM39" s="17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4" customFormat="1" ht="14" x14ac:dyDescent="0.2">
      <c r="A41" s="27"/>
      <c r="B41" s="28"/>
      <c r="C41" s="17"/>
      <c r="D41" s="19"/>
      <c r="E41" s="18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"/>
    </row>
    <row r="42" spans="1:53" s="24" customFormat="1" ht="14" x14ac:dyDescent="0.2">
      <c r="A42" s="27"/>
      <c r="B42" s="28"/>
      <c r="C42" s="17"/>
      <c r="D42" s="19"/>
      <c r="E42" s="18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53" s="24" customFormat="1" ht="14" x14ac:dyDescent="0.2">
      <c r="A43" s="5"/>
      <c r="B43" s="4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2"/>
      <c r="AM43" s="2"/>
    </row>
    <row r="44" spans="1:53" s="24" customFormat="1" ht="14" x14ac:dyDescent="0.2">
      <c r="A44" s="5"/>
      <c r="B44" s="4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2"/>
      <c r="AM44" s="18"/>
    </row>
    <row r="45" spans="1:53" customFormat="1" ht="14" x14ac:dyDescent="0.2">
      <c r="A45" s="20"/>
      <c r="B45" s="22"/>
      <c r="C45" s="17"/>
      <c r="D45" s="17"/>
      <c r="E45" s="17"/>
      <c r="F45" s="18"/>
      <c r="G45" s="18"/>
      <c r="H45" s="18"/>
      <c r="I45" s="18"/>
      <c r="J45" s="21"/>
      <c r="K45" s="18"/>
      <c r="L45" s="1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/>
      <c r="AM45" s="17"/>
    </row>
    <row r="46" spans="1:53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3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3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9" t="s">
        <v>46</v>
      </c>
      <c r="AM62" s="40"/>
    </row>
  </sheetData>
  <mergeCells count="2">
    <mergeCell ref="A5:A6"/>
    <mergeCell ref="AL62:AM62"/>
  </mergeCells>
  <phoneticPr fontId="2"/>
  <dataValidations count="2">
    <dataValidation type="list" allowBlank="1" showInputMessage="1" sqref="G45 G35:G40 G24:G25 G19" xr:uid="{01EF0E58-509A-4EDC-B47C-3B3291DB4771}">
      <formula1>#REF!</formula1>
    </dataValidation>
    <dataValidation allowBlank="1" sqref="G7:G14" xr:uid="{29E071B0-E0A9-4F9B-A920-BA44605D8DB2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19317-4403-4AA2-9F49-AF668086B690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4cbc34d7-cc6b-47c7-a055-e363812e4076"/>
    <ds:schemaRef ds:uri="59cc1af5-fd73-4c9a-ae7f-95b9b3da2ba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国際基幹航路（20250718以降）</vt:lpstr>
      <vt:lpstr>MainInternationalProuteHeader</vt:lpstr>
      <vt:lpstr>'国際基幹航路（20250718以降）'!Print_Area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2025-07-16T06:34:48Z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