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210"/>
  </bookViews>
  <sheets>
    <sheet name="IVS_33" sheetId="1" r:id="rId1"/>
  </sheets>
  <definedNames>
    <definedName name="_xlnm.Print_Area" localSheetId="0">IVS_33!$A$1:$U$23</definedName>
    <definedName name="_xlnm.Print_Titles" localSheetId="0">IVS_33!$1:$3</definedName>
  </definedNames>
  <calcPr calcId="162913"/>
</workbook>
</file>

<file path=xl/calcChain.xml><?xml version="1.0" encoding="utf-8"?>
<calcChain xmlns="http://schemas.openxmlformats.org/spreadsheetml/2006/main">
  <c r="A7" i="1" l="1"/>
  <c r="A6" i="1"/>
  <c r="A5" i="1"/>
  <c r="A4" i="1"/>
</calcChain>
</file>

<file path=xl/sharedStrings.xml><?xml version="1.0" encoding="utf-8"?>
<sst xmlns="http://schemas.openxmlformats.org/spreadsheetml/2006/main" count="103" uniqueCount="60">
  <si>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</si>
  <si>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</si>
  <si>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</si>
  <si>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</si>
  <si>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</si>
  <si>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</si>
  <si>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</si>
  <si>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</si>
  <si>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</si>
  <si>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11</t>
  </si>
  <si>
    <t>n</t>
  </si>
  <si>
    <t>*</t>
  </si>
  <si>
    <t>8</t>
  </si>
  <si>
    <t>4</t>
  </si>
  <si>
    <t>Length</t>
    <phoneticPr fontId="1"/>
  </si>
  <si>
    <t>Condition</t>
    <phoneticPr fontId="1"/>
  </si>
  <si>
    <t>Output the information from Item No. 7 only when the operation is terminated correctly.</t>
  </si>
  <si>
    <t>UN/LOCODE</t>
  </si>
  <si>
    <t>Process Result Code</t>
  </si>
  <si>
    <t>Output Condition/Format</t>
  </si>
  <si>
    <t>Field name</t>
  </si>
  <si>
    <t>Output [Process Result Code] determined by the system.</t>
  </si>
  <si>
    <t>4-1</t>
    <phoneticPr fontId="1"/>
  </si>
  <si>
    <t>an</t>
    <phoneticPr fontId="1"/>
  </si>
  <si>
    <t>35</t>
  </si>
  <si>
    <t>C</t>
    <phoneticPr fontId="1"/>
  </si>
  <si>
    <t>Repeat 2</t>
  </si>
  <si>
    <t>Repeat 1</t>
  </si>
  <si>
    <t>Process Result Code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</si>
  <si>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</si>
  <si>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</si>
  <si>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</si>
  <si>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</si>
  <si>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</si>
  <si>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</si>
  <si>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</si>
  <si>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Port Code</t>
    <phoneticPr fontId="1"/>
  </si>
  <si>
    <t>4-2</t>
    <phoneticPr fontId="1"/>
  </si>
  <si>
    <t>C</t>
    <phoneticPr fontId="1"/>
  </si>
  <si>
    <t xml:space="preserve">Output the following field in the mail subject.
• Vessel Code: 9 digits
• Port Code: 5 digits
</t>
    <phoneticPr fontId="1"/>
  </si>
  <si>
    <t>User Code</t>
    <phoneticPr fontId="1"/>
  </si>
  <si>
    <t>Number of Unified Application before Vessel Arrival</t>
    <phoneticPr fontId="1"/>
  </si>
  <si>
    <t>(Estimated) Anchoring Date (from)</t>
    <phoneticPr fontId="1"/>
  </si>
  <si>
    <t>(Estimated) Anchoring Time (from)</t>
    <phoneticPr fontId="1"/>
  </si>
  <si>
    <t>(Estimated) Docking Date</t>
    <phoneticPr fontId="1"/>
  </si>
  <si>
    <t>(Estimated) Docking Time</t>
    <phoneticPr fontId="1"/>
  </si>
  <si>
    <t>Submission Number for Vessel Arrival Notice</t>
    <phoneticPr fontId="1"/>
  </si>
  <si>
    <t>(Estimated) Anchoring Time (from)</t>
    <phoneticPr fontId="1"/>
  </si>
  <si>
    <t>Output [User Code] of the filer.</t>
    <phoneticPr fontId="1"/>
  </si>
  <si>
    <t>Output [Number of Unified Application before Vessel Arrival] registered in the Unified Application Before Vessel Arrival DB.</t>
    <phoneticPr fontId="1"/>
  </si>
  <si>
    <t>Output [(Estimated) Anchoring Date (from)] registered in the Unified Application Before Vessel Arrival DB.</t>
    <phoneticPr fontId="1"/>
  </si>
  <si>
    <t>Output [(Estimated) Anchoring Time (from)] registered in the Unified Application Before Vessel Arrival DB.</t>
    <phoneticPr fontId="1"/>
  </si>
  <si>
    <t>Output [(Estimated) Docking Date] registered in the Unified Application Before Vessel Arrival DB.</t>
    <phoneticPr fontId="1"/>
  </si>
  <si>
    <t>Output [(Estimated) Docking Time] registered in the Unified Application Before Vessel Arrival DB.</t>
    <phoneticPr fontId="1"/>
  </si>
  <si>
    <t>Inquiry concerning Number of Unified Application before Vessel Arrival/Submission Number for Vessel Arrival Notice(SAA069)</t>
    <phoneticPr fontId="1"/>
  </si>
  <si>
    <t>Output [Submission Number for Vessel Arrival Notice] registered in the Vessel Arrival Notice DB.</t>
    <phoneticPr fontId="1"/>
  </si>
  <si>
    <t>Output [(Estimated) Anchoring Date (from)] registered in the Vessel Arrival Notice DB.</t>
    <phoneticPr fontId="1"/>
  </si>
  <si>
    <t>Output [(Estimated) Anchoring Time (from)] registered in the Vessel Arrival Notice DB.</t>
    <phoneticPr fontId="1"/>
  </si>
  <si>
    <t>Output [(Estimated) Docking Date] registered in the Vessel Arrival  Notice DB.</t>
    <phoneticPr fontId="1"/>
  </si>
  <si>
    <t>Output [(Estimated) Docking Time] registered in the Vessel Arrival Notice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</si>
</sst>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8" bestFit="1" customWidth="1"/>
    <col min="2" max="2" width="3.75" style="8" customWidth="1"/>
    <col min="3" max="3" width="16.875" style="11" customWidth="1"/>
    <col min="4" max="4" width="2.75" style="8" customWidth="1"/>
    <col min="5" max="5" width="4" style="8" customWidth="1"/>
    <col min="6" max="7" width="2.75" style="8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3" ht="27" customHeight="1" x14ac:dyDescent="0.15">
      <c r="A1" s="21" t="s">
        <v>29</v>
      </c>
      <c r="B1" s="22"/>
      <c r="C1" s="23"/>
      <c r="D1" s="26" t="s">
        <v>54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23" ht="32.25" customHeight="1" x14ac:dyDescent="0.15">
      <c r="A2" s="24" t="s">
        <v>0</v>
      </c>
      <c r="B2" s="30" t="s">
        <v>1</v>
      </c>
      <c r="C2" s="24" t="s">
        <v>20</v>
      </c>
      <c r="D2" s="25" t="s">
        <v>2</v>
      </c>
      <c r="E2" s="25" t="s">
        <v>14</v>
      </c>
      <c r="F2" s="25" t="s">
        <v>27</v>
      </c>
      <c r="G2" s="25" t="s">
        <v>26</v>
      </c>
      <c r="H2" s="24" t="s">
        <v>15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</v>
      </c>
      <c r="U2" s="29" t="s">
        <v>19</v>
      </c>
    </row>
    <row r="3" spans="1:23" ht="32.25" customHeight="1" x14ac:dyDescent="0.15">
      <c r="A3" s="24"/>
      <c r="B3" s="31"/>
      <c r="C3" s="24"/>
      <c r="D3" s="25"/>
      <c r="E3" s="25"/>
      <c r="F3" s="25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3" ht="48" x14ac:dyDescent="0.15">
      <c r="A4" s="2">
        <f>ROW()-3</f>
        <v>1</v>
      </c>
      <c r="B4" s="18"/>
      <c r="C4" s="12" t="s">
        <v>30</v>
      </c>
      <c r="D4" s="18" t="s">
        <v>4</v>
      </c>
      <c r="E4" s="18">
        <v>398</v>
      </c>
      <c r="F4" s="18"/>
      <c r="G4" s="18"/>
      <c r="H4" s="18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6"/>
      <c r="U4" s="16" t="s">
        <v>39</v>
      </c>
    </row>
    <row r="5" spans="1:23" ht="27.75" customHeight="1" x14ac:dyDescent="0.15">
      <c r="A5" s="2">
        <f>ROW()-3</f>
        <v>2</v>
      </c>
      <c r="B5" s="7"/>
      <c r="C5" s="16" t="s">
        <v>28</v>
      </c>
      <c r="D5" s="18" t="s">
        <v>4</v>
      </c>
      <c r="E5" s="6" t="s">
        <v>6</v>
      </c>
      <c r="F5" s="4"/>
      <c r="G5" s="18"/>
      <c r="H5" s="18" t="s">
        <v>5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6" t="s">
        <v>18</v>
      </c>
      <c r="U5" s="16" t="s">
        <v>21</v>
      </c>
    </row>
    <row r="6" spans="1:23" ht="27.75" customHeight="1" x14ac:dyDescent="0.15">
      <c r="A6" s="2">
        <f>ROW()-3</f>
        <v>3</v>
      </c>
      <c r="B6" s="7"/>
      <c r="C6" s="16" t="s">
        <v>31</v>
      </c>
      <c r="D6" s="4" t="s">
        <v>4</v>
      </c>
      <c r="E6" s="18">
        <v>11</v>
      </c>
      <c r="F6" s="18"/>
      <c r="G6" s="18"/>
      <c r="H6" s="18" t="s">
        <v>38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6"/>
      <c r="V6" s="1"/>
      <c r="W6" s="1"/>
    </row>
    <row r="7" spans="1:23" ht="27.75" customHeight="1" x14ac:dyDescent="0.15">
      <c r="A7" s="2">
        <f>ROW()-3</f>
        <v>4</v>
      </c>
      <c r="B7" s="7"/>
      <c r="C7" s="16" t="s">
        <v>32</v>
      </c>
      <c r="D7" s="18" t="s">
        <v>4</v>
      </c>
      <c r="E7" s="18">
        <v>9</v>
      </c>
      <c r="F7" s="18"/>
      <c r="G7" s="18"/>
      <c r="H7" s="18" t="s">
        <v>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6" t="s">
        <v>8</v>
      </c>
      <c r="U7" s="18"/>
      <c r="V7" s="3"/>
      <c r="W7" s="3"/>
    </row>
    <row r="8" spans="1:23" ht="27.75" customHeight="1" x14ac:dyDescent="0.15">
      <c r="A8" s="13" t="s">
        <v>22</v>
      </c>
      <c r="B8" s="18"/>
      <c r="C8" s="16" t="s">
        <v>33</v>
      </c>
      <c r="D8" s="18" t="s">
        <v>23</v>
      </c>
      <c r="E8" s="6" t="s">
        <v>24</v>
      </c>
      <c r="F8" s="4"/>
      <c r="G8" s="18"/>
      <c r="H8" s="18" t="s">
        <v>25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6"/>
      <c r="U8" s="16"/>
      <c r="V8" s="3"/>
      <c r="W8" s="3"/>
    </row>
    <row r="9" spans="1:23" ht="27.75" customHeight="1" x14ac:dyDescent="0.15">
      <c r="A9" s="14" t="s">
        <v>37</v>
      </c>
      <c r="B9" s="7"/>
      <c r="C9" s="16" t="s">
        <v>34</v>
      </c>
      <c r="D9" s="18" t="s">
        <v>4</v>
      </c>
      <c r="E9" s="18">
        <v>10</v>
      </c>
      <c r="F9" s="18"/>
      <c r="G9" s="18"/>
      <c r="H9" s="18" t="s">
        <v>38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6"/>
    </row>
    <row r="10" spans="1:23" ht="27.75" customHeight="1" x14ac:dyDescent="0.15">
      <c r="A10" s="2">
        <v>5</v>
      </c>
      <c r="B10" s="7"/>
      <c r="C10" s="16" t="s">
        <v>35</v>
      </c>
      <c r="D10" s="18" t="s">
        <v>4</v>
      </c>
      <c r="E10" s="18">
        <v>2</v>
      </c>
      <c r="F10" s="18"/>
      <c r="G10" s="18"/>
      <c r="H10" s="18" t="s">
        <v>7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3"/>
      <c r="W10" s="3"/>
    </row>
    <row r="11" spans="1:23" ht="27.75" customHeight="1" x14ac:dyDescent="0.15">
      <c r="A11" s="2">
        <v>6</v>
      </c>
      <c r="B11" s="7"/>
      <c r="C11" s="16" t="s">
        <v>36</v>
      </c>
      <c r="D11" s="18" t="s">
        <v>4</v>
      </c>
      <c r="E11" s="18">
        <v>5</v>
      </c>
      <c r="F11" s="18"/>
      <c r="G11" s="18"/>
      <c r="H11" s="18" t="s">
        <v>7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6" t="s">
        <v>17</v>
      </c>
      <c r="U11" s="18"/>
      <c r="V11" s="3"/>
      <c r="W11" s="3"/>
    </row>
    <row r="12" spans="1:23" s="9" customFormat="1" ht="14.25" x14ac:dyDescent="0.15">
      <c r="A12" s="19" t="s">
        <v>16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3" s="9" customFormat="1" ht="41.25" customHeight="1" x14ac:dyDescent="0.15">
      <c r="A13" s="2">
        <v>7</v>
      </c>
      <c r="B13" s="17"/>
      <c r="C13" s="15" t="s">
        <v>40</v>
      </c>
      <c r="D13" s="18" t="s">
        <v>4</v>
      </c>
      <c r="E13" s="18">
        <v>5</v>
      </c>
      <c r="F13" s="17"/>
      <c r="G13" s="17"/>
      <c r="H13" s="4" t="s">
        <v>7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6" t="s">
        <v>40</v>
      </c>
      <c r="U13" s="16" t="s">
        <v>48</v>
      </c>
    </row>
    <row r="14" spans="1:23" ht="41.25" customHeight="1" x14ac:dyDescent="0.15">
      <c r="A14" s="2">
        <v>8</v>
      </c>
      <c r="B14" s="4"/>
      <c r="C14" s="12" t="s">
        <v>41</v>
      </c>
      <c r="D14" s="18" t="s">
        <v>4</v>
      </c>
      <c r="E14" s="6" t="s">
        <v>9</v>
      </c>
      <c r="F14" s="4">
        <v>15</v>
      </c>
      <c r="G14" s="18"/>
      <c r="H14" s="4" t="s">
        <v>7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6"/>
      <c r="U14" s="12" t="s">
        <v>49</v>
      </c>
    </row>
    <row r="15" spans="1:23" ht="41.25" customHeight="1" x14ac:dyDescent="0.15">
      <c r="A15" s="2">
        <v>9</v>
      </c>
      <c r="B15" s="7"/>
      <c r="C15" s="16" t="s">
        <v>42</v>
      </c>
      <c r="D15" s="4" t="s">
        <v>10</v>
      </c>
      <c r="E15" s="18">
        <v>8</v>
      </c>
      <c r="F15" s="4" t="s">
        <v>11</v>
      </c>
      <c r="G15" s="5"/>
      <c r="H15" s="4" t="s">
        <v>7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6"/>
      <c r="U15" s="12" t="s">
        <v>50</v>
      </c>
    </row>
    <row r="16" spans="1:23" ht="41.25" customHeight="1" x14ac:dyDescent="0.15">
      <c r="A16" s="2">
        <v>10</v>
      </c>
      <c r="B16" s="4"/>
      <c r="C16" s="16" t="s">
        <v>43</v>
      </c>
      <c r="D16" s="4" t="s">
        <v>10</v>
      </c>
      <c r="E16" s="18">
        <v>4</v>
      </c>
      <c r="F16" s="4" t="s">
        <v>11</v>
      </c>
      <c r="G16" s="5"/>
      <c r="H16" s="4" t="s">
        <v>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6"/>
      <c r="U16" s="12" t="s">
        <v>51</v>
      </c>
    </row>
    <row r="17" spans="1:21" ht="41.25" customHeight="1" x14ac:dyDescent="0.15">
      <c r="A17" s="2">
        <v>11</v>
      </c>
      <c r="B17" s="7"/>
      <c r="C17" s="16" t="s">
        <v>44</v>
      </c>
      <c r="D17" s="4" t="s">
        <v>10</v>
      </c>
      <c r="E17" s="18">
        <v>8</v>
      </c>
      <c r="F17" s="4" t="s">
        <v>11</v>
      </c>
      <c r="G17" s="5"/>
      <c r="H17" s="4" t="s">
        <v>7</v>
      </c>
      <c r="I17" s="18"/>
      <c r="J17" s="18"/>
      <c r="K17" s="18"/>
      <c r="L17" s="18"/>
      <c r="N17" s="18"/>
      <c r="O17" s="18"/>
      <c r="P17" s="18"/>
      <c r="Q17" s="18"/>
      <c r="R17" s="18"/>
      <c r="S17" s="18"/>
      <c r="T17" s="16"/>
      <c r="U17" s="12" t="s">
        <v>52</v>
      </c>
    </row>
    <row r="18" spans="1:21" ht="41.25" customHeight="1" x14ac:dyDescent="0.15">
      <c r="A18" s="2">
        <v>12</v>
      </c>
      <c r="B18" s="4"/>
      <c r="C18" s="16" t="s">
        <v>45</v>
      </c>
      <c r="D18" s="4" t="s">
        <v>10</v>
      </c>
      <c r="E18" s="18">
        <v>4</v>
      </c>
      <c r="F18" s="4" t="s">
        <v>11</v>
      </c>
      <c r="G18" s="5"/>
      <c r="H18" s="4" t="s">
        <v>7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6"/>
      <c r="U18" s="12" t="s">
        <v>53</v>
      </c>
    </row>
    <row r="19" spans="1:21" ht="41.25" customHeight="1" x14ac:dyDescent="0.15">
      <c r="A19" s="2">
        <v>13</v>
      </c>
      <c r="B19" s="4">
        <v>15</v>
      </c>
      <c r="C19" s="16" t="s">
        <v>46</v>
      </c>
      <c r="D19" s="18" t="s">
        <v>4</v>
      </c>
      <c r="E19" s="6" t="s">
        <v>9</v>
      </c>
      <c r="F19" s="4"/>
      <c r="G19" s="18"/>
      <c r="H19" s="4" t="s">
        <v>7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6"/>
      <c r="U19" s="12" t="s">
        <v>55</v>
      </c>
    </row>
    <row r="20" spans="1:21" ht="41.25" customHeight="1" x14ac:dyDescent="0.15">
      <c r="A20" s="2">
        <v>14</v>
      </c>
      <c r="B20" s="4" t="s">
        <v>11</v>
      </c>
      <c r="C20" s="16" t="s">
        <v>42</v>
      </c>
      <c r="D20" s="4" t="s">
        <v>10</v>
      </c>
      <c r="E20" s="6">
        <v>8</v>
      </c>
      <c r="F20" s="4"/>
      <c r="G20" s="18"/>
      <c r="H20" s="4" t="s">
        <v>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6"/>
      <c r="U20" s="12" t="s">
        <v>56</v>
      </c>
    </row>
    <row r="21" spans="1:21" ht="41.25" customHeight="1" x14ac:dyDescent="0.15">
      <c r="A21" s="2">
        <v>15</v>
      </c>
      <c r="B21" s="4" t="s">
        <v>11</v>
      </c>
      <c r="C21" s="16" t="s">
        <v>47</v>
      </c>
      <c r="D21" s="4" t="s">
        <v>10</v>
      </c>
      <c r="E21" s="6">
        <v>4</v>
      </c>
      <c r="F21" s="4"/>
      <c r="G21" s="18"/>
      <c r="H21" s="4" t="s">
        <v>7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6"/>
      <c r="U21" s="12" t="s">
        <v>57</v>
      </c>
    </row>
    <row r="22" spans="1:21" ht="41.25" customHeight="1" x14ac:dyDescent="0.15">
      <c r="A22" s="2">
        <v>16</v>
      </c>
      <c r="B22" s="4" t="s">
        <v>11</v>
      </c>
      <c r="C22" s="16" t="s">
        <v>44</v>
      </c>
      <c r="D22" s="4" t="s">
        <v>10</v>
      </c>
      <c r="E22" s="6" t="s">
        <v>12</v>
      </c>
      <c r="F22" s="4"/>
      <c r="G22" s="18"/>
      <c r="H22" s="4" t="s">
        <v>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6"/>
      <c r="U22" s="12" t="s">
        <v>58</v>
      </c>
    </row>
    <row r="23" spans="1:21" ht="41.25" customHeight="1" x14ac:dyDescent="0.15">
      <c r="A23" s="2">
        <v>17</v>
      </c>
      <c r="B23" s="4" t="s">
        <v>11</v>
      </c>
      <c r="C23" s="16" t="s">
        <v>45</v>
      </c>
      <c r="D23" s="4" t="s">
        <v>10</v>
      </c>
      <c r="E23" s="6" t="s">
        <v>13</v>
      </c>
      <c r="F23" s="4"/>
      <c r="G23" s="18"/>
      <c r="H23" s="4" t="s">
        <v>7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6"/>
      <c r="U23" s="12" t="s">
        <v>59</v>
      </c>
    </row>
  </sheetData>
  <mergeCells count="16">
    <mergeCell ref="A12:U12"/>
    <mergeCell ref="A1:C1"/>
    <mergeCell ref="H3:K3"/>
    <mergeCell ref="G2:G3"/>
    <mergeCell ref="D1:U1"/>
    <mergeCell ref="P3:S3"/>
    <mergeCell ref="D2:D3"/>
    <mergeCell ref="E2:E3"/>
    <mergeCell ref="U2:U3"/>
    <mergeCell ref="L3:O3"/>
    <mergeCell ref="B2:B3"/>
    <mergeCell ref="C2:C3"/>
    <mergeCell ref="H2:S2"/>
    <mergeCell ref="F2:F3"/>
    <mergeCell ref="A2:A3"/>
    <mergeCell ref="T2:T3"/>
  </mergeCells>
  <phoneticPr fontId="1"/>
  <dataValidations count="1">
    <dataValidation type="list" allowBlank="1" showInputMessage="1" showErrorMessage="1" sqref="D20:D2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&amp;C&amp;"Arial,標準"1035-33-&amp;P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IVS_33</vt:lpstr>
      <vt:lpstr>IVS_33!Print_Area</vt:lpstr>
      <vt:lpstr>IVS_33!Print_Titles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2016-06-27T05:36:53Z</dcterms:created>
  <dcterms:modified xsi:type="dcterms:W3CDTF">2024-04-12T04:47:11Z</dcterms:modified>
  <dc:title/>
  <dc:subject/>
  <cp:keywords/>
  <dc:description/>
  <cp:revision/>
</cp:coreProperties>
</file>