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27" sheetId="1" r:id="rId1"/>
  </sheets>
  <definedNames>
    <definedName name="_xlnm.Print_Area" localSheetId="0">IVS_27!$A$1:$U$66</definedName>
    <definedName name="_xlnm.Print_Titles" localSheetId="0">IVS_27!$1:$3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<sst xmlns="http://schemas.openxmlformats.org/spreadsheetml/2006/main" count="305" uniqueCount="164">
  <si>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</si>
  <si>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</si>
  <si>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</si>
  <si>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</si>
  <si>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</si>
  <si>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</si>
  <si>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</si>
  <si>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</si>
  <si>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</si>
  <si>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1</t>
  </si>
  <si>
    <t>30-1</t>
  </si>
  <si>
    <t>30-2</t>
  </si>
  <si>
    <t>30-3</t>
  </si>
  <si>
    <t>30-4</t>
  </si>
  <si>
    <t>30-5</t>
  </si>
  <si>
    <t>*</t>
  </si>
  <si>
    <t>43-1</t>
  </si>
  <si>
    <t>3</t>
  </si>
  <si>
    <t>Rank name code</t>
  </si>
  <si>
    <t>8</t>
  </si>
  <si>
    <t>20</t>
  </si>
  <si>
    <t>48-1</t>
  </si>
  <si>
    <t>5</t>
  </si>
  <si>
    <t>Length</t>
    <phoneticPr fontId="1"/>
  </si>
  <si>
    <t>Condition</t>
    <phoneticPr fontId="1"/>
  </si>
  <si>
    <t>Output the information from Item No. 6 only when the operation is terminated correctly.</t>
  </si>
  <si>
    <t>UN/LOCODE
(Country name in 2 digits)</t>
  </si>
  <si>
    <t>UN/LOCODE</t>
  </si>
  <si>
    <t>Process Result Code</t>
  </si>
  <si>
    <t>Output [Process Result Code] determined by the system.</t>
  </si>
  <si>
    <t>Output [Vessel Code] registered in the Vessel Departure Notice DB if the operation is terminated correctly.</t>
  </si>
  <si>
    <t>4-1</t>
    <phoneticPr fontId="1"/>
  </si>
  <si>
    <t>an</t>
    <phoneticPr fontId="1"/>
  </si>
  <si>
    <t>35</t>
  </si>
  <si>
    <t>C</t>
    <phoneticPr fontId="1"/>
  </si>
  <si>
    <t xml:space="preserve">Output the following field in the mail subject.
• Vessel Departure Notice Submission Number: 11 digits
</t>
  </si>
  <si>
    <t>Output Condition/Format</t>
    <phoneticPr fontId="1"/>
  </si>
  <si>
    <t>Field name</t>
    <phoneticPr fontId="1"/>
  </si>
  <si>
    <t>Item No.</t>
    <phoneticPr fontId="1"/>
  </si>
  <si>
    <t>Process Result Code</t>
    <phoneticPr fontId="1"/>
  </si>
  <si>
    <t>Vessel Code</t>
    <phoneticPr fontId="1"/>
  </si>
  <si>
    <t>Remarks</t>
    <phoneticPr fontId="1"/>
  </si>
  <si>
    <t>Repeat 1</t>
  </si>
  <si>
    <t>Repeat 2</t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</si>
  <si>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</si>
  <si>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</si>
  <si>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</si>
  <si>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</si>
  <si>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</si>
  <si>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</si>
  <si>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</si>
  <si>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Output [Voyage Number (1)] registered in the Vessel Departure Notice DB if the operation is terminated correctly.</t>
    <phoneticPr fontId="1"/>
  </si>
  <si>
    <t>Vessel Name</t>
    <phoneticPr fontId="1"/>
  </si>
  <si>
    <t>Reporting Date of Vessel Departure Notice</t>
    <phoneticPr fontId="1"/>
  </si>
  <si>
    <t>Vessel Departure Notice etc. Correction Type Code</t>
    <phoneticPr fontId="1"/>
  </si>
  <si>
    <t>Vessel Departure Notice etc. Correction Date</t>
    <phoneticPr fontId="1"/>
  </si>
  <si>
    <t>Vessel Departure Notice Reporting Destination Customs Station Office</t>
    <phoneticPr fontId="1"/>
  </si>
  <si>
    <t>Submission/Non-Submission of Vessel Departure Notice to Customs Station</t>
    <phoneticPr fontId="1"/>
  </si>
  <si>
    <t>Latest Date of Transmission to Customs Station</t>
    <phoneticPr fontId="1"/>
  </si>
  <si>
    <t>Latest Time of Transmission to Customs Station</t>
    <phoneticPr fontId="1"/>
  </si>
  <si>
    <t>Report Number etc. to Customs Station</t>
    <phoneticPr fontId="1"/>
  </si>
  <si>
    <t>Cancellation/Non-Cancellation by Customs Station</t>
    <phoneticPr fontId="1"/>
  </si>
  <si>
    <t>Submission/Non-Submission of Vessel Departure Notice to Captain of the Port</t>
    <phoneticPr fontId="1"/>
  </si>
  <si>
    <t>Latest Date of Transmission to Captain of the Port</t>
    <phoneticPr fontId="1"/>
  </si>
  <si>
    <t>Latest Transmission to Captain of the Port</t>
    <phoneticPr fontId="1"/>
  </si>
  <si>
    <t>Report Number etc. to Captain of the Port</t>
    <phoneticPr fontId="1"/>
  </si>
  <si>
    <t>Cancellation/Non-Cancellation by Captain of the Port</t>
    <phoneticPr fontId="1"/>
  </si>
  <si>
    <t>Submission/Non-Submission (of Prior Report) to Port Traffic Control Office</t>
    <phoneticPr fontId="1"/>
  </si>
  <si>
    <t>Latest Transmission Date (of Prior Report) to Port Traffic Control Office</t>
    <phoneticPr fontId="1"/>
  </si>
  <si>
    <t>Latest Transmission Time (of Prior Report) to Port Traffic Control Office</t>
    <phoneticPr fontId="1"/>
  </si>
  <si>
    <t>Report Number etc. (of Prior Report) to Port Traffic Control Office</t>
    <phoneticPr fontId="1"/>
  </si>
  <si>
    <t>Cancellation/Non-Cancellation (of Prior Report) to Port Traffic Control Office</t>
    <phoneticPr fontId="1"/>
  </si>
  <si>
    <t>Submission/Non-Submission (of Prior Report) to Vessel Traffic Service Center</t>
    <phoneticPr fontId="1"/>
  </si>
  <si>
    <t>Latest Transmission Date (of Prior Report) to Vessel Traffic Service Center</t>
    <phoneticPr fontId="1"/>
  </si>
  <si>
    <t>Latest Transmission Time (of Prior Report) to Vessel Traffic Service Center</t>
    <phoneticPr fontId="1"/>
  </si>
  <si>
    <t>Report Number etc. (of Prior Report) to Vessel Traffic Service Center</t>
    <phoneticPr fontId="1"/>
  </si>
  <si>
    <t>Cancellation/Non-Cancellation (of Prior Report) to Vessel Traffic Service Center</t>
    <phoneticPr fontId="1"/>
  </si>
  <si>
    <t>Submission/Non-Submission of Vessel Departure Notice to Port Management Body</t>
    <phoneticPr fontId="1"/>
  </si>
  <si>
    <t>Latest Date of Transmission to Port Management Body</t>
    <phoneticPr fontId="1"/>
  </si>
  <si>
    <t>Latest Time of Transmission to Port Management Body</t>
    <phoneticPr fontId="1"/>
  </si>
  <si>
    <t>Report Number etc. to Port Management Body</t>
    <phoneticPr fontId="1"/>
  </si>
  <si>
    <t>Cancellation/Non-Cancellation by Port Management Body</t>
    <phoneticPr fontId="1"/>
  </si>
  <si>
    <t>Submission/Non-Submission of Sea Line Report to Vessel Traffic Service Center</t>
    <phoneticPr fontId="1"/>
  </si>
  <si>
    <t>Latest Transmission Date of Sea Line Report to Vessel Traffic Service Center</t>
    <phoneticPr fontId="1"/>
  </si>
  <si>
    <t>Latest Transmission Time of Sea Line Report to Vessel Traffic Service Center</t>
    <phoneticPr fontId="1"/>
  </si>
  <si>
    <t>Report Number etc. of Sea Line Report to Vessel Traffic Service Center</t>
    <phoneticPr fontId="1"/>
  </si>
  <si>
    <t>Cancellation/Non-Cancellation of Sea Line Report to Vessel Traffic Service Center</t>
    <phoneticPr fontId="1"/>
  </si>
  <si>
    <t>Crew Member Last Name</t>
    <phoneticPr fontId="1"/>
  </si>
  <si>
    <t>Crew Member First Name</t>
    <phoneticPr fontId="1"/>
  </si>
  <si>
    <t>Crew Member Middle Name</t>
    <phoneticPr fontId="1"/>
  </si>
  <si>
    <t>Crew Member Sexuality Identifier</t>
    <phoneticPr fontId="1"/>
  </si>
  <si>
    <t>Crew Member Rank Code</t>
    <phoneticPr fontId="1"/>
  </si>
  <si>
    <t>Crew Member Date of Birth</t>
    <phoneticPr fontId="1"/>
  </si>
  <si>
    <t>Crew Member Nationality Code</t>
    <phoneticPr fontId="1"/>
  </si>
  <si>
    <t>ID Card etc. Identifier</t>
    <phoneticPr fontId="1"/>
  </si>
  <si>
    <t>ID Card etc. Number</t>
    <phoneticPr fontId="1"/>
  </si>
  <si>
    <t>ID Card Validity Period</t>
    <phoneticPr fontId="1"/>
  </si>
  <si>
    <t>Embarkation Port Code</t>
    <phoneticPr fontId="1"/>
  </si>
  <si>
    <t>Embarkation Date</t>
    <phoneticPr fontId="1"/>
  </si>
  <si>
    <t>Disembarkation Port Code</t>
    <phoneticPr fontId="1"/>
  </si>
  <si>
    <t>Disembarkation Date</t>
    <phoneticPr fontId="1"/>
  </si>
  <si>
    <t>Output [Vessel Name] registered in the Vessel Departure Notice DB.</t>
    <phoneticPr fontId="1"/>
  </si>
  <si>
    <t>Output [Reporting Date of Vessel Departure Notice] registered in the Vessel Departure Notice DB.</t>
    <phoneticPr fontId="1"/>
  </si>
  <si>
    <t>Output [Vessel Departure Notice etc. Correction Type Code] registered in the Vessel Departure Notice DB.
COR: In the case of correction</t>
    <phoneticPr fontId="1"/>
  </si>
  <si>
    <t>Output [Vessel Departure Notice etc. Correction Date] registered in the Vessel Departure Notice DB.</t>
    <phoneticPr fontId="1"/>
  </si>
  <si>
    <t>Output [Vessel Departure Notice Reporting Destination Customs Station Office] registered in the Vessel Departure Notice DB.</t>
    <phoneticPr fontId="1"/>
  </si>
  <si>
    <t>Output [Latest Date of Transmission to Customs Station] registered in the Vessel Departure Notice DB.</t>
    <phoneticPr fontId="1"/>
  </si>
  <si>
    <t>Output [Latest Time of Transmission to Customs Station] registered in the Vessel Departure Notice DB.</t>
    <phoneticPr fontId="1"/>
  </si>
  <si>
    <t>Output [Report Number etc. to Customs Station] registered in the Vessel Departure Notice DB.</t>
    <phoneticPr fontId="1"/>
  </si>
  <si>
    <t>Output [Latest Date of Transmission to Captain of the Port] registered in the Vessel Departure Notice DB.</t>
    <phoneticPr fontId="1"/>
  </si>
  <si>
    <t>Output [Latest Transmission to Captain of the Port] registered in the Vessel Departure Notice DB.</t>
    <phoneticPr fontId="1"/>
  </si>
  <si>
    <t>Output [Report Number etc. to Captain of the Port] registered in the Vessel Departure Notice DB.</t>
    <phoneticPr fontId="1"/>
  </si>
  <si>
    <t>Output [Latest Transmission Date (of Prior Report) to Port Traffic Control Office] registered in the Vessel Departure Notice DB.</t>
    <phoneticPr fontId="1"/>
  </si>
  <si>
    <t>Output [Latest Transmission Time (of Prior Report) to Port Traffic Control Office] registered in the Vessel Departure Notice DB.</t>
    <phoneticPr fontId="1"/>
  </si>
  <si>
    <t>Output [Report Number etc. (of Prior Report) to Port Traffic Control Office] registered in the Vessel Departure Notice DB.</t>
    <phoneticPr fontId="1"/>
  </si>
  <si>
    <t>Output [Latest Transmission Date (of Prior Report) to Vessel Traffic Service Center] registered in the Vessel Departure Notice DB.</t>
    <phoneticPr fontId="1"/>
  </si>
  <si>
    <t>Output [Latest Transmission Time (of Prior Report) to Vessel Traffic Service Center] registered in the Vessel Departure Notice DB.</t>
    <phoneticPr fontId="1"/>
  </si>
  <si>
    <t>Output [Report Number etc. (of Prior Report) to Vessel Traffic Service Center] registered in the Vessel Departure Notice DB.</t>
    <phoneticPr fontId="1"/>
  </si>
  <si>
    <t>Output [Latest Date of Transmission to Port Management Body] registered in the Vessel Departure Notice DB.</t>
    <phoneticPr fontId="1"/>
  </si>
  <si>
    <t>Output [Latest Time of Transmission to Port Management Body] registered in the Vessel Departure Notice DB.</t>
    <phoneticPr fontId="1"/>
  </si>
  <si>
    <t>Output [Report Number etc. to Port Management Body] registered in the Vessel Departure Notice DB.</t>
    <phoneticPr fontId="1"/>
  </si>
  <si>
    <t>Output [Latest Transmission Date of Sea Line Report to Vessel Traffic Service Center] registered in the Vessel Departure Notice DB.</t>
    <phoneticPr fontId="1"/>
  </si>
  <si>
    <t>Output [Latest Transmission Time of Sea Line Report to Vessel Traffic Service Center] registered in the Vessel Departure Notice DB.</t>
    <phoneticPr fontId="1"/>
  </si>
  <si>
    <t>Output [Report Number etc. of Sea Line Report to Vessel Traffic Service Center] registered in the Vessel Departure Notice DB.</t>
    <phoneticPr fontId="1"/>
  </si>
  <si>
    <t>Output [Crew Member Last Name] registered in the Vessel Departure Notice DB.</t>
    <phoneticPr fontId="1"/>
  </si>
  <si>
    <t>Output [Crew Member First Name] registered in the Vessel Departure Notice DB.</t>
    <phoneticPr fontId="1"/>
  </si>
  <si>
    <t>Output [Crew Member Middle Name] registered in the Vessel Departure Notice DB.</t>
    <phoneticPr fontId="1"/>
  </si>
  <si>
    <t>Output [Crew Member Sexuality Identifier] registered in the Vessel Departure Notice DB.
M: Male
F: Female
U: Unknown</t>
    <phoneticPr fontId="1"/>
  </si>
  <si>
    <t>Output [Crew Member Rank Code] registered in the Vessel Departure Notice DB.</t>
    <phoneticPr fontId="1"/>
  </si>
  <si>
    <t>Output [Crew Member Date of Birth] registered in the Vessel Departure Notice DB.</t>
    <phoneticPr fontId="1"/>
  </si>
  <si>
    <t>Output [Crew Member Nationality Code] registered in the Vessel Departure Notice DB.</t>
    <phoneticPr fontId="1"/>
  </si>
  <si>
    <t>Output [ID Card etc. Number] registered in the Vessel Departure Notice DB.</t>
    <phoneticPr fontId="1"/>
  </si>
  <si>
    <t>Output [ID Card Validity Period] registered in the Vessel Departure Notice DB.</t>
    <phoneticPr fontId="1"/>
  </si>
  <si>
    <t>Output [Embarkation Port Code] registered in the Vessel Departure Notice DB.</t>
    <phoneticPr fontId="1"/>
  </si>
  <si>
    <t>Output [Embarkation Date] registered in the Vessel Departure Notice DB.</t>
    <phoneticPr fontId="1"/>
  </si>
  <si>
    <t>Output [Disembarkation Port Code] registered in the Vessel Departure Notice DB.</t>
    <phoneticPr fontId="1"/>
  </si>
  <si>
    <t>Output [Disembarkation Date] registered in the Vessel Departure Notice DB.</t>
    <phoneticPr fontId="1"/>
  </si>
  <si>
    <t>Output [Remarks] registered in the Vessel Departure Notice DB.</t>
    <phoneticPr fontId="1"/>
  </si>
  <si>
    <t>n</t>
    <phoneticPr fontId="1"/>
  </si>
  <si>
    <t>Submission/Non-Submission of Vessel Departure Notice to Immigration</t>
  </si>
  <si>
    <t>Output [Submission/Non-Submission of Vessel Departure Notice to Immigration] registered in the Vessel Departure Notice DB.
△: Not submitted
Y: Submitted</t>
  </si>
  <si>
    <t>Latest Transmission Date to Immigration</t>
  </si>
  <si>
    <t>Output [Latest Transmission Date to Immigration] registered in the Vessel Departure Notice DB.</t>
  </si>
  <si>
    <t>Latest Transmission Time to Immigration</t>
  </si>
  <si>
    <t>Output [Latest Transmission Time to Immigration] registered in the Vessel Departure Notice DB.</t>
  </si>
  <si>
    <t>Report Number etc. to Immigration</t>
  </si>
  <si>
    <t>Output [Report Number etc. to Immigration] registered in the Vessel Departure Notice DB.</t>
  </si>
  <si>
    <t>Cancellation/Non-Cancellation by Immigration</t>
  </si>
  <si>
    <t>Output [Cancellation/Non-Cancellation by Immigration] registered in the Vessel Departure Notice DB.
△: Not canceled
Y: Canceled</t>
  </si>
  <si>
    <t xml:space="preserve">Output [Submission/Non-Submission of Vessel Departure Notice to Customs Station] registered in the Vessel Departure Notice DB.
△: Not submitted
Y: Submitted
</t>
    <phoneticPr fontId="1"/>
  </si>
  <si>
    <t>Output [Cancellation/Non-Cancellation by Customs Station] registered in the Vessel Departure Notice DB.
△: Not canceled
Y: Canceled</t>
    <phoneticPr fontId="1"/>
  </si>
  <si>
    <t>Output [Submission/Non-Submission of Vessel Departure Notice to Captain of the Port] registered in the Vessel Departure Notice DB.
△: Not submitted
Y: Submitted</t>
    <phoneticPr fontId="1"/>
  </si>
  <si>
    <t>Output [Submission/Non-Submission (of Prior Report) to Port Traffic Control Office] registered in the Vessel Departure Notice DB.
△: Not submitted
Y: Submitted</t>
    <phoneticPr fontId="1"/>
  </si>
  <si>
    <t>Output [Submission/Non-Submission (of Prior Report) to Vessel Traffic Service Center] registered in the Vessel Departure Notice DB.
△: Not submitted
Y: Submitted</t>
    <phoneticPr fontId="1"/>
  </si>
  <si>
    <t>Output [Cancellation/Non-Cancellation (of Prior Report) to Vessel Traffic Service Center] registered in the Vessel Departure Notice DB.
△: Not canceled
Y: Canceled</t>
    <phoneticPr fontId="1"/>
  </si>
  <si>
    <t>Output [Submission/Non-Submission of Vessel Departure Notice to Port Management Body] registered in the Vessel Departure Notice DB.
△: Not submitted
Y: Submitted</t>
    <phoneticPr fontId="1"/>
  </si>
  <si>
    <t>Output [Cancellation/Non-Cancellation by Port Management Body] registered in the Vessel Departure Notice DB.
△: Not canceled
Y: Canceled</t>
    <phoneticPr fontId="1"/>
  </si>
  <si>
    <t>Output [Submission/Non-Submission of Sea Line Report to Vessel Traffic Service Center] registered in the Vessel Departure Notice DB.
△: Not submitted
Y: Submitted</t>
    <phoneticPr fontId="1"/>
  </si>
  <si>
    <t>Output [ID Card etc. Identifier] registered in the Vessel Departure Notice DB.
36△: Seaman's pocket ledger
39△: Passport
OTH: Others</t>
    <phoneticPr fontId="1"/>
  </si>
  <si>
    <r>
      <t xml:space="preserve">Output [Cancellation/Non-Cancellation by Captain of the Port] registered in the Vessel Departure Notice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</si>
  <si>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t>Application destination public office code</t>
    <phoneticPr fontId="1"/>
  </si>
  <si>
    <t>Crew List Reference Information in the Vessel Departure Notice (SAA066)</t>
    <phoneticPr fontId="1"/>
  </si>
  <si>
    <r>
      <t xml:space="preserve">Output [Cancellation/Non-Cancellation (of Prior Report) to Port Traffic Control Office]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</si>
  <si>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Sea Line Report to Vessel Traffic Service Center] registered in the Vessel Departure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</si>
</sst>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Segoe UI Symbol"/>
      <family val="1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U80"/>
  <sheetViews>
    <sheetView tabSelected="1" view="pageBreakPreview" zoomScaleNormal="100" zoomScaleSheetLayoutView="100" zoomScalePage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10" customWidth="1"/>
    <col min="4" max="4" width="2.75" style="1" customWidth="1"/>
    <col min="5" max="7" width="4" style="1" customWidth="1"/>
    <col min="8" max="19" width="2.75" style="8" customWidth="1"/>
    <col min="20" max="20" width="15" style="1" customWidth="1"/>
    <col min="21" max="21" width="45" style="1" customWidth="1"/>
    <col min="22" max="16384" width="9" style="1"/>
  </cols>
  <sheetData>
    <row r="1" spans="1:21" ht="23.25" customHeight="1" x14ac:dyDescent="0.15">
      <c r="A1" s="22" t="s">
        <v>44</v>
      </c>
      <c r="B1" s="23"/>
      <c r="C1" s="24"/>
      <c r="D1" s="19" t="s">
        <v>161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29.25" customHeight="1" x14ac:dyDescent="0.15">
      <c r="A2" s="21" t="s">
        <v>38</v>
      </c>
      <c r="B2" s="26" t="s">
        <v>0</v>
      </c>
      <c r="C2" s="21" t="s">
        <v>37</v>
      </c>
      <c r="D2" s="25" t="s">
        <v>1</v>
      </c>
      <c r="E2" s="25" t="s">
        <v>23</v>
      </c>
      <c r="F2" s="25" t="s">
        <v>42</v>
      </c>
      <c r="G2" s="25" t="s">
        <v>43</v>
      </c>
      <c r="H2" s="21" t="s">
        <v>24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</v>
      </c>
      <c r="U2" s="28" t="s">
        <v>36</v>
      </c>
    </row>
    <row r="3" spans="1:21" ht="29.25" customHeight="1" x14ac:dyDescent="0.15">
      <c r="A3" s="21"/>
      <c r="B3" s="27"/>
      <c r="C3" s="21"/>
      <c r="D3" s="25"/>
      <c r="E3" s="25"/>
      <c r="F3" s="25"/>
      <c r="G3" s="25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2.25" customHeight="1" x14ac:dyDescent="0.15">
      <c r="A4" s="2">
        <f>ROW()-3</f>
        <v>1</v>
      </c>
      <c r="B4" s="16"/>
      <c r="C4" s="11" t="s">
        <v>45</v>
      </c>
      <c r="D4" s="16" t="s">
        <v>3</v>
      </c>
      <c r="E4" s="16">
        <v>398</v>
      </c>
      <c r="F4" s="16"/>
      <c r="G4" s="16"/>
      <c r="H4" s="16" t="s">
        <v>4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5"/>
      <c r="U4" s="11" t="s">
        <v>35</v>
      </c>
    </row>
    <row r="5" spans="1:21" ht="32.25" customHeight="1" x14ac:dyDescent="0.15">
      <c r="A5" s="2">
        <f>ROW()-3</f>
        <v>2</v>
      </c>
      <c r="B5" s="12"/>
      <c r="C5" s="15" t="s">
        <v>39</v>
      </c>
      <c r="D5" s="16" t="s">
        <v>3</v>
      </c>
      <c r="E5" s="3" t="s">
        <v>5</v>
      </c>
      <c r="F5" s="4"/>
      <c r="G5" s="16"/>
      <c r="H5" s="16" t="s">
        <v>4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5" t="s">
        <v>28</v>
      </c>
      <c r="U5" s="15" t="s">
        <v>29</v>
      </c>
    </row>
    <row r="6" spans="1:21" ht="32.25" customHeight="1" x14ac:dyDescent="0.15">
      <c r="A6" s="2">
        <v>3</v>
      </c>
      <c r="B6" s="12"/>
      <c r="C6" s="15" t="s">
        <v>46</v>
      </c>
      <c r="D6" s="4" t="s">
        <v>3</v>
      </c>
      <c r="E6" s="16">
        <v>11</v>
      </c>
      <c r="F6" s="16"/>
      <c r="G6" s="16"/>
      <c r="H6" s="16" t="s">
        <v>6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/>
    </row>
    <row r="7" spans="1:21" ht="32.25" customHeight="1" x14ac:dyDescent="0.15">
      <c r="A7" s="2">
        <v>4</v>
      </c>
      <c r="B7" s="12"/>
      <c r="C7" s="15" t="s">
        <v>40</v>
      </c>
      <c r="D7" s="16" t="s">
        <v>3</v>
      </c>
      <c r="E7" s="16">
        <v>9</v>
      </c>
      <c r="F7" s="16"/>
      <c r="G7" s="16"/>
      <c r="H7" s="16" t="s">
        <v>6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5" t="s">
        <v>7</v>
      </c>
      <c r="U7" s="11" t="s">
        <v>30</v>
      </c>
    </row>
    <row r="8" spans="1:21" ht="32.25" customHeight="1" x14ac:dyDescent="0.15">
      <c r="A8" s="13" t="s">
        <v>31</v>
      </c>
      <c r="B8" s="16"/>
      <c r="C8" s="15" t="s">
        <v>47</v>
      </c>
      <c r="D8" s="16" t="s">
        <v>32</v>
      </c>
      <c r="E8" s="3" t="s">
        <v>33</v>
      </c>
      <c r="F8" s="4"/>
      <c r="G8" s="16"/>
      <c r="H8" s="16" t="s">
        <v>34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/>
      <c r="U8" s="15"/>
    </row>
    <row r="9" spans="1:21" ht="32.25" customHeight="1" x14ac:dyDescent="0.15">
      <c r="A9" s="5" t="s">
        <v>50</v>
      </c>
      <c r="B9" s="12"/>
      <c r="C9" s="15" t="s">
        <v>48</v>
      </c>
      <c r="D9" s="16" t="s">
        <v>3</v>
      </c>
      <c r="E9" s="16">
        <v>10</v>
      </c>
      <c r="F9" s="16"/>
      <c r="G9" s="16"/>
      <c r="H9" s="16" t="s">
        <v>6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1" t="s">
        <v>51</v>
      </c>
    </row>
    <row r="10" spans="1:21" ht="21.75" customHeight="1" x14ac:dyDescent="0.15">
      <c r="A10" s="2">
        <v>5</v>
      </c>
      <c r="B10" s="12"/>
      <c r="C10" s="15" t="s">
        <v>49</v>
      </c>
      <c r="D10" s="16" t="s">
        <v>3</v>
      </c>
      <c r="E10" s="16">
        <v>2</v>
      </c>
      <c r="F10" s="16"/>
      <c r="G10" s="16"/>
      <c r="H10" s="16" t="s">
        <v>6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1:21" ht="14.25" x14ac:dyDescent="0.15">
      <c r="A11" s="17" t="s">
        <v>25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ht="30" customHeight="1" x14ac:dyDescent="0.15">
      <c r="A12" s="2">
        <v>6</v>
      </c>
      <c r="B12" s="12"/>
      <c r="C12" s="15" t="s">
        <v>52</v>
      </c>
      <c r="D12" s="16" t="s">
        <v>3</v>
      </c>
      <c r="E12" s="16">
        <v>35</v>
      </c>
      <c r="F12" s="16"/>
      <c r="G12" s="16"/>
      <c r="H12" s="16" t="s">
        <v>4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1" t="s">
        <v>101</v>
      </c>
    </row>
    <row r="13" spans="1:21" ht="47.25" customHeight="1" x14ac:dyDescent="0.15">
      <c r="A13" s="2">
        <v>7</v>
      </c>
      <c r="B13" s="12"/>
      <c r="C13" s="15" t="s">
        <v>53</v>
      </c>
      <c r="D13" s="16" t="s">
        <v>8</v>
      </c>
      <c r="E13" s="16">
        <v>8</v>
      </c>
      <c r="F13" s="16"/>
      <c r="G13" s="16"/>
      <c r="H13" s="16" t="s">
        <v>4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1" t="s">
        <v>102</v>
      </c>
    </row>
    <row r="14" spans="1:21" ht="47.25" customHeight="1" x14ac:dyDescent="0.15">
      <c r="A14" s="2">
        <v>8</v>
      </c>
      <c r="B14" s="12"/>
      <c r="C14" s="11" t="s">
        <v>54</v>
      </c>
      <c r="D14" s="16" t="s">
        <v>3</v>
      </c>
      <c r="E14" s="16">
        <v>3</v>
      </c>
      <c r="F14" s="16"/>
      <c r="G14" s="16"/>
      <c r="H14" s="16" t="s">
        <v>6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1" t="s">
        <v>103</v>
      </c>
    </row>
    <row r="15" spans="1:21" ht="47.25" customHeight="1" x14ac:dyDescent="0.15">
      <c r="A15" s="2">
        <v>9</v>
      </c>
      <c r="B15" s="12"/>
      <c r="C15" s="15" t="s">
        <v>55</v>
      </c>
      <c r="D15" s="16" t="s">
        <v>8</v>
      </c>
      <c r="E15" s="16">
        <v>8</v>
      </c>
      <c r="F15" s="16"/>
      <c r="G15" s="16"/>
      <c r="H15" s="16" t="s">
        <v>6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1" t="s">
        <v>104</v>
      </c>
    </row>
    <row r="16" spans="1:21" ht="61.5" customHeight="1" x14ac:dyDescent="0.15">
      <c r="A16" s="2">
        <v>10</v>
      </c>
      <c r="B16" s="12"/>
      <c r="C16" s="15" t="s">
        <v>56</v>
      </c>
      <c r="D16" s="16" t="s">
        <v>3</v>
      </c>
      <c r="E16" s="16">
        <v>10</v>
      </c>
      <c r="F16" s="16"/>
      <c r="G16" s="16"/>
      <c r="H16" s="16" t="s">
        <v>6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5" t="s">
        <v>160</v>
      </c>
      <c r="U16" s="11" t="s">
        <v>105</v>
      </c>
    </row>
    <row r="17" spans="1:21" ht="72" x14ac:dyDescent="0.15">
      <c r="A17" s="2">
        <v>11</v>
      </c>
      <c r="B17" s="4"/>
      <c r="C17" s="15" t="s">
        <v>57</v>
      </c>
      <c r="D17" s="4" t="s">
        <v>3</v>
      </c>
      <c r="E17" s="3" t="s">
        <v>9</v>
      </c>
      <c r="F17" s="4"/>
      <c r="G17" s="16"/>
      <c r="H17" s="16" t="s">
        <v>6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5"/>
      <c r="U17" s="11" t="s">
        <v>149</v>
      </c>
    </row>
    <row r="18" spans="1:21" ht="48" customHeight="1" x14ac:dyDescent="0.15">
      <c r="A18" s="2">
        <v>12</v>
      </c>
      <c r="B18" s="4"/>
      <c r="C18" s="15" t="s">
        <v>58</v>
      </c>
      <c r="D18" s="4" t="s">
        <v>8</v>
      </c>
      <c r="E18" s="16">
        <v>8</v>
      </c>
      <c r="F18" s="4"/>
      <c r="G18" s="16"/>
      <c r="H18" s="16" t="s">
        <v>6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5"/>
      <c r="U18" s="11" t="s">
        <v>106</v>
      </c>
    </row>
    <row r="19" spans="1:21" ht="48" customHeight="1" x14ac:dyDescent="0.15">
      <c r="A19" s="2">
        <v>13</v>
      </c>
      <c r="B19" s="4"/>
      <c r="C19" s="15" t="s">
        <v>59</v>
      </c>
      <c r="D19" s="4" t="s">
        <v>8</v>
      </c>
      <c r="E19" s="16">
        <v>4</v>
      </c>
      <c r="F19" s="4"/>
      <c r="G19" s="16"/>
      <c r="H19" s="16" t="s">
        <v>6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5"/>
      <c r="U19" s="11" t="s">
        <v>107</v>
      </c>
    </row>
    <row r="20" spans="1:21" ht="39.75" customHeight="1" x14ac:dyDescent="0.15">
      <c r="A20" s="2">
        <v>14</v>
      </c>
      <c r="B20" s="4"/>
      <c r="C20" s="15" t="s">
        <v>60</v>
      </c>
      <c r="D20" s="4" t="s">
        <v>3</v>
      </c>
      <c r="E20" s="16">
        <v>11</v>
      </c>
      <c r="F20" s="4"/>
      <c r="G20" s="16"/>
      <c r="H20" s="16" t="s">
        <v>6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5"/>
      <c r="U20" s="11" t="s">
        <v>108</v>
      </c>
    </row>
    <row r="21" spans="1:21" ht="63" customHeight="1" x14ac:dyDescent="0.15">
      <c r="A21" s="2">
        <v>15</v>
      </c>
      <c r="B21" s="4"/>
      <c r="C21" s="15" t="s">
        <v>61</v>
      </c>
      <c r="D21" s="4" t="s">
        <v>3</v>
      </c>
      <c r="E21" s="16">
        <v>1</v>
      </c>
      <c r="F21" s="4"/>
      <c r="G21" s="16"/>
      <c r="H21" s="16" t="s">
        <v>6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5"/>
      <c r="U21" s="11" t="s">
        <v>150</v>
      </c>
    </row>
    <row r="22" spans="1:21" ht="76.5" customHeight="1" x14ac:dyDescent="0.15">
      <c r="A22" s="2">
        <v>16</v>
      </c>
      <c r="B22" s="4"/>
      <c r="C22" s="15" t="s">
        <v>139</v>
      </c>
      <c r="D22" s="4" t="s">
        <v>3</v>
      </c>
      <c r="E22" s="3" t="s">
        <v>9</v>
      </c>
      <c r="F22" s="4"/>
      <c r="G22" s="16"/>
      <c r="H22" s="16" t="s">
        <v>6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5"/>
      <c r="U22" s="11" t="s">
        <v>140</v>
      </c>
    </row>
    <row r="23" spans="1:21" ht="38.25" customHeight="1" x14ac:dyDescent="0.15">
      <c r="A23" s="2">
        <v>17</v>
      </c>
      <c r="B23" s="4"/>
      <c r="C23" s="15" t="s">
        <v>141</v>
      </c>
      <c r="D23" s="4" t="s">
        <v>8</v>
      </c>
      <c r="E23" s="16">
        <v>8</v>
      </c>
      <c r="F23" s="4"/>
      <c r="G23" s="16"/>
      <c r="H23" s="16" t="s">
        <v>6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5"/>
      <c r="U23" s="11" t="s">
        <v>142</v>
      </c>
    </row>
    <row r="24" spans="1:21" ht="38.25" customHeight="1" x14ac:dyDescent="0.15">
      <c r="A24" s="2">
        <v>18</v>
      </c>
      <c r="B24" s="4"/>
      <c r="C24" s="15" t="s">
        <v>143</v>
      </c>
      <c r="D24" s="4" t="s">
        <v>8</v>
      </c>
      <c r="E24" s="16">
        <v>4</v>
      </c>
      <c r="F24" s="4"/>
      <c r="G24" s="16"/>
      <c r="H24" s="16" t="s">
        <v>6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5"/>
      <c r="U24" s="11" t="s">
        <v>144</v>
      </c>
    </row>
    <row r="25" spans="1:21" ht="38.25" customHeight="1" x14ac:dyDescent="0.15">
      <c r="A25" s="2">
        <v>19</v>
      </c>
      <c r="B25" s="4"/>
      <c r="C25" s="15" t="s">
        <v>145</v>
      </c>
      <c r="D25" s="4" t="s">
        <v>3</v>
      </c>
      <c r="E25" s="16">
        <v>11</v>
      </c>
      <c r="F25" s="4"/>
      <c r="G25" s="16"/>
      <c r="H25" s="16" t="s">
        <v>6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5"/>
      <c r="U25" s="11" t="s">
        <v>146</v>
      </c>
    </row>
    <row r="26" spans="1:21" ht="60" customHeight="1" x14ac:dyDescent="0.15">
      <c r="A26" s="2">
        <v>20</v>
      </c>
      <c r="B26" s="4"/>
      <c r="C26" s="15" t="s">
        <v>147</v>
      </c>
      <c r="D26" s="4" t="s">
        <v>3</v>
      </c>
      <c r="E26" s="16">
        <v>1</v>
      </c>
      <c r="F26" s="4"/>
      <c r="G26" s="16"/>
      <c r="H26" s="16" t="s">
        <v>6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5"/>
      <c r="U26" s="11" t="s">
        <v>148</v>
      </c>
    </row>
    <row r="27" spans="1:21" ht="72" customHeight="1" x14ac:dyDescent="0.15">
      <c r="A27" s="2">
        <v>21</v>
      </c>
      <c r="B27" s="4"/>
      <c r="C27" s="15" t="s">
        <v>62</v>
      </c>
      <c r="D27" s="4" t="s">
        <v>3</v>
      </c>
      <c r="E27" s="3" t="s">
        <v>9</v>
      </c>
      <c r="F27" s="4"/>
      <c r="G27" s="16"/>
      <c r="H27" s="16" t="s">
        <v>6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5"/>
      <c r="U27" s="11" t="s">
        <v>151</v>
      </c>
    </row>
    <row r="28" spans="1:21" ht="47.25" customHeight="1" x14ac:dyDescent="0.15">
      <c r="A28" s="2">
        <v>22</v>
      </c>
      <c r="B28" s="4"/>
      <c r="C28" s="15" t="s">
        <v>63</v>
      </c>
      <c r="D28" s="4" t="s">
        <v>8</v>
      </c>
      <c r="E28" s="16">
        <v>8</v>
      </c>
      <c r="F28" s="4"/>
      <c r="G28" s="16"/>
      <c r="H28" s="16" t="s">
        <v>6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5"/>
      <c r="U28" s="11" t="s">
        <v>109</v>
      </c>
    </row>
    <row r="29" spans="1:21" ht="39" customHeight="1" x14ac:dyDescent="0.15">
      <c r="A29" s="2">
        <v>23</v>
      </c>
      <c r="B29" s="4"/>
      <c r="C29" s="15" t="s">
        <v>64</v>
      </c>
      <c r="D29" s="4" t="s">
        <v>8</v>
      </c>
      <c r="E29" s="16">
        <v>4</v>
      </c>
      <c r="F29" s="4"/>
      <c r="G29" s="16"/>
      <c r="H29" s="16" t="s">
        <v>6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5"/>
      <c r="U29" s="11" t="s">
        <v>110</v>
      </c>
    </row>
    <row r="30" spans="1:21" ht="39" customHeight="1" x14ac:dyDescent="0.15">
      <c r="A30" s="2">
        <v>24</v>
      </c>
      <c r="B30" s="4"/>
      <c r="C30" s="15" t="s">
        <v>65</v>
      </c>
      <c r="D30" s="4" t="s">
        <v>3</v>
      </c>
      <c r="E30" s="16">
        <v>11</v>
      </c>
      <c r="F30" s="4"/>
      <c r="G30" s="16"/>
      <c r="H30" s="16" t="s">
        <v>6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5"/>
      <c r="U30" s="11" t="s">
        <v>111</v>
      </c>
    </row>
    <row r="31" spans="1:21" ht="75" customHeight="1" x14ac:dyDescent="0.15">
      <c r="A31" s="2">
        <v>25</v>
      </c>
      <c r="B31" s="4"/>
      <c r="C31" s="15" t="s">
        <v>66</v>
      </c>
      <c r="D31" s="4" t="s">
        <v>3</v>
      </c>
      <c r="E31" s="16">
        <v>1</v>
      </c>
      <c r="F31" s="4"/>
      <c r="G31" s="16"/>
      <c r="H31" s="16" t="s">
        <v>6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5"/>
      <c r="U31" s="11" t="s">
        <v>159</v>
      </c>
    </row>
    <row r="32" spans="1:21" ht="75" customHeight="1" x14ac:dyDescent="0.15">
      <c r="A32" s="2">
        <v>26</v>
      </c>
      <c r="B32" s="4"/>
      <c r="C32" s="15" t="s">
        <v>67</v>
      </c>
      <c r="D32" s="4" t="s">
        <v>3</v>
      </c>
      <c r="E32" s="3" t="s">
        <v>9</v>
      </c>
      <c r="F32" s="4"/>
      <c r="G32" s="16"/>
      <c r="H32" s="16" t="s">
        <v>6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5"/>
      <c r="U32" s="11" t="s">
        <v>152</v>
      </c>
    </row>
    <row r="33" spans="1:21" ht="61.5" customHeight="1" x14ac:dyDescent="0.15">
      <c r="A33" s="2">
        <v>27</v>
      </c>
      <c r="B33" s="4"/>
      <c r="C33" s="15" t="s">
        <v>68</v>
      </c>
      <c r="D33" s="4" t="s">
        <v>8</v>
      </c>
      <c r="E33" s="16">
        <v>8</v>
      </c>
      <c r="F33" s="4"/>
      <c r="G33" s="16"/>
      <c r="H33" s="16" t="s">
        <v>6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5"/>
      <c r="U33" s="11" t="s">
        <v>112</v>
      </c>
    </row>
    <row r="34" spans="1:21" ht="61.5" customHeight="1" x14ac:dyDescent="0.15">
      <c r="A34" s="2">
        <v>28</v>
      </c>
      <c r="B34" s="4"/>
      <c r="C34" s="15" t="s">
        <v>69</v>
      </c>
      <c r="D34" s="4" t="s">
        <v>8</v>
      </c>
      <c r="E34" s="16">
        <v>4</v>
      </c>
      <c r="F34" s="4"/>
      <c r="G34" s="16"/>
      <c r="H34" s="16" t="s">
        <v>6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5"/>
      <c r="U34" s="11" t="s">
        <v>113</v>
      </c>
    </row>
    <row r="35" spans="1:21" ht="57" customHeight="1" x14ac:dyDescent="0.15">
      <c r="A35" s="2">
        <v>29</v>
      </c>
      <c r="B35" s="4"/>
      <c r="C35" s="15" t="s">
        <v>70</v>
      </c>
      <c r="D35" s="4" t="s">
        <v>3</v>
      </c>
      <c r="E35" s="16">
        <v>11</v>
      </c>
      <c r="F35" s="4"/>
      <c r="G35" s="16"/>
      <c r="H35" s="16" t="s">
        <v>6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5"/>
      <c r="U35" s="11" t="s">
        <v>114</v>
      </c>
    </row>
    <row r="36" spans="1:21" ht="66" customHeight="1" x14ac:dyDescent="0.15">
      <c r="A36" s="2">
        <v>30</v>
      </c>
      <c r="B36" s="4"/>
      <c r="C36" s="15" t="s">
        <v>71</v>
      </c>
      <c r="D36" s="4" t="s">
        <v>3</v>
      </c>
      <c r="E36" s="16">
        <v>1</v>
      </c>
      <c r="F36" s="4"/>
      <c r="G36" s="16"/>
      <c r="H36" s="16" t="s">
        <v>6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5"/>
      <c r="U36" s="14" t="s">
        <v>162</v>
      </c>
    </row>
    <row r="37" spans="1:21" ht="66" customHeight="1" x14ac:dyDescent="0.15">
      <c r="A37" s="5" t="s">
        <v>10</v>
      </c>
      <c r="B37" s="4"/>
      <c r="C37" s="15" t="s">
        <v>72</v>
      </c>
      <c r="D37" s="4" t="s">
        <v>3</v>
      </c>
      <c r="E37" s="3" t="s">
        <v>9</v>
      </c>
      <c r="F37" s="4"/>
      <c r="G37" s="16"/>
      <c r="H37" s="16" t="s">
        <v>6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5"/>
      <c r="U37" s="11" t="s">
        <v>153</v>
      </c>
    </row>
    <row r="38" spans="1:21" ht="56.25" customHeight="1" x14ac:dyDescent="0.15">
      <c r="A38" s="5" t="s">
        <v>11</v>
      </c>
      <c r="B38" s="4"/>
      <c r="C38" s="15" t="s">
        <v>73</v>
      </c>
      <c r="D38" s="4" t="s">
        <v>8</v>
      </c>
      <c r="E38" s="16">
        <v>8</v>
      </c>
      <c r="F38" s="4"/>
      <c r="G38" s="16"/>
      <c r="H38" s="16" t="s">
        <v>6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5"/>
      <c r="U38" s="11" t="s">
        <v>115</v>
      </c>
    </row>
    <row r="39" spans="1:21" ht="56.25" customHeight="1" x14ac:dyDescent="0.15">
      <c r="A39" s="5" t="s">
        <v>12</v>
      </c>
      <c r="B39" s="4"/>
      <c r="C39" s="15" t="s">
        <v>74</v>
      </c>
      <c r="D39" s="4" t="s">
        <v>8</v>
      </c>
      <c r="E39" s="16">
        <v>4</v>
      </c>
      <c r="F39" s="4"/>
      <c r="G39" s="16"/>
      <c r="H39" s="16" t="s">
        <v>6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5"/>
      <c r="U39" s="11" t="s">
        <v>116</v>
      </c>
    </row>
    <row r="40" spans="1:21" ht="56.25" customHeight="1" x14ac:dyDescent="0.15">
      <c r="A40" s="5" t="s">
        <v>13</v>
      </c>
      <c r="B40" s="4"/>
      <c r="C40" s="15" t="s">
        <v>75</v>
      </c>
      <c r="D40" s="4" t="s">
        <v>3</v>
      </c>
      <c r="E40" s="16">
        <v>11</v>
      </c>
      <c r="F40" s="4"/>
      <c r="G40" s="16"/>
      <c r="H40" s="16" t="s">
        <v>6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5"/>
      <c r="U40" s="11" t="s">
        <v>117</v>
      </c>
    </row>
    <row r="41" spans="1:21" ht="73.5" customHeight="1" x14ac:dyDescent="0.15">
      <c r="A41" s="5" t="s">
        <v>14</v>
      </c>
      <c r="B41" s="4"/>
      <c r="C41" s="15" t="s">
        <v>76</v>
      </c>
      <c r="D41" s="4" t="s">
        <v>3</v>
      </c>
      <c r="E41" s="16">
        <v>1</v>
      </c>
      <c r="F41" s="4"/>
      <c r="G41" s="16"/>
      <c r="H41" s="16" t="s">
        <v>6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5"/>
      <c r="U41" s="11" t="s">
        <v>154</v>
      </c>
    </row>
    <row r="42" spans="1:21" ht="73.5" customHeight="1" x14ac:dyDescent="0.15">
      <c r="A42" s="2">
        <v>31</v>
      </c>
      <c r="B42" s="4"/>
      <c r="C42" s="15" t="s">
        <v>77</v>
      </c>
      <c r="D42" s="4" t="s">
        <v>3</v>
      </c>
      <c r="E42" s="3" t="s">
        <v>9</v>
      </c>
      <c r="F42" s="4"/>
      <c r="G42" s="16"/>
      <c r="H42" s="16" t="s">
        <v>6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5"/>
      <c r="U42" s="11" t="s">
        <v>155</v>
      </c>
    </row>
    <row r="43" spans="1:21" ht="42.75" customHeight="1" x14ac:dyDescent="0.15">
      <c r="A43" s="2">
        <v>32</v>
      </c>
      <c r="B43" s="4"/>
      <c r="C43" s="15" t="s">
        <v>78</v>
      </c>
      <c r="D43" s="4" t="s">
        <v>8</v>
      </c>
      <c r="E43" s="16">
        <v>8</v>
      </c>
      <c r="F43" s="4"/>
      <c r="G43" s="16"/>
      <c r="H43" s="16" t="s">
        <v>6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5"/>
      <c r="U43" s="11" t="s">
        <v>118</v>
      </c>
    </row>
    <row r="44" spans="1:21" ht="42.75" customHeight="1" x14ac:dyDescent="0.15">
      <c r="A44" s="2">
        <v>33</v>
      </c>
      <c r="B44" s="4"/>
      <c r="C44" s="15" t="s">
        <v>79</v>
      </c>
      <c r="D44" s="4" t="s">
        <v>8</v>
      </c>
      <c r="E44" s="16">
        <v>4</v>
      </c>
      <c r="F44" s="4"/>
      <c r="G44" s="16"/>
      <c r="H44" s="16" t="s">
        <v>6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5"/>
      <c r="U44" s="11" t="s">
        <v>119</v>
      </c>
    </row>
    <row r="45" spans="1:21" ht="42.75" customHeight="1" x14ac:dyDescent="0.15">
      <c r="A45" s="2">
        <v>34</v>
      </c>
      <c r="B45" s="4"/>
      <c r="C45" s="15" t="s">
        <v>80</v>
      </c>
      <c r="D45" s="4" t="s">
        <v>3</v>
      </c>
      <c r="E45" s="16">
        <v>11</v>
      </c>
      <c r="F45" s="4"/>
      <c r="G45" s="16"/>
      <c r="H45" s="16" t="s">
        <v>6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5"/>
      <c r="U45" s="11" t="s">
        <v>120</v>
      </c>
    </row>
    <row r="46" spans="1:21" ht="62.25" customHeight="1" x14ac:dyDescent="0.15">
      <c r="A46" s="2">
        <v>35</v>
      </c>
      <c r="B46" s="4"/>
      <c r="C46" s="15" t="s">
        <v>81</v>
      </c>
      <c r="D46" s="4" t="s">
        <v>3</v>
      </c>
      <c r="E46" s="16">
        <v>1</v>
      </c>
      <c r="F46" s="4"/>
      <c r="G46" s="16"/>
      <c r="H46" s="16" t="s">
        <v>6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5"/>
      <c r="U46" s="11" t="s">
        <v>156</v>
      </c>
    </row>
    <row r="47" spans="1:21" ht="76.5" customHeight="1" x14ac:dyDescent="0.15">
      <c r="A47" s="2">
        <v>36</v>
      </c>
      <c r="B47" s="16"/>
      <c r="C47" s="15" t="s">
        <v>82</v>
      </c>
      <c r="D47" s="16" t="s">
        <v>3</v>
      </c>
      <c r="E47" s="16">
        <v>1</v>
      </c>
      <c r="F47" s="4"/>
      <c r="G47" s="16"/>
      <c r="H47" s="16" t="s">
        <v>6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5"/>
      <c r="U47" s="11" t="s">
        <v>157</v>
      </c>
    </row>
    <row r="48" spans="1:21" ht="63.75" customHeight="1" x14ac:dyDescent="0.15">
      <c r="A48" s="2">
        <v>37</v>
      </c>
      <c r="B48" s="4"/>
      <c r="C48" s="15" t="s">
        <v>83</v>
      </c>
      <c r="D48" s="4" t="s">
        <v>8</v>
      </c>
      <c r="E48" s="16">
        <v>8</v>
      </c>
      <c r="F48" s="4"/>
      <c r="G48" s="16"/>
      <c r="H48" s="16" t="s">
        <v>6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5"/>
      <c r="U48" s="11" t="s">
        <v>121</v>
      </c>
    </row>
    <row r="49" spans="1:21" ht="63.75" customHeight="1" x14ac:dyDescent="0.15">
      <c r="A49" s="2">
        <v>38</v>
      </c>
      <c r="B49" s="4"/>
      <c r="C49" s="15" t="s">
        <v>84</v>
      </c>
      <c r="D49" s="4" t="s">
        <v>8</v>
      </c>
      <c r="E49" s="16">
        <v>4</v>
      </c>
      <c r="F49" s="4"/>
      <c r="G49" s="16"/>
      <c r="H49" s="16" t="s">
        <v>6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5"/>
      <c r="U49" s="11" t="s">
        <v>122</v>
      </c>
    </row>
    <row r="50" spans="1:21" ht="63.75" customHeight="1" x14ac:dyDescent="0.15">
      <c r="A50" s="2">
        <v>39</v>
      </c>
      <c r="B50" s="4"/>
      <c r="C50" s="15" t="s">
        <v>85</v>
      </c>
      <c r="D50" s="4" t="s">
        <v>3</v>
      </c>
      <c r="E50" s="16">
        <v>11</v>
      </c>
      <c r="F50" s="4"/>
      <c r="G50" s="16"/>
      <c r="H50" s="16" t="s">
        <v>6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5"/>
      <c r="U50" s="11" t="s">
        <v>123</v>
      </c>
    </row>
    <row r="51" spans="1:21" ht="72" customHeight="1" x14ac:dyDescent="0.15">
      <c r="A51" s="2">
        <v>40</v>
      </c>
      <c r="B51" s="4"/>
      <c r="C51" s="15" t="s">
        <v>86</v>
      </c>
      <c r="D51" s="4" t="s">
        <v>3</v>
      </c>
      <c r="E51" s="16">
        <v>1</v>
      </c>
      <c r="F51" s="4"/>
      <c r="G51" s="16"/>
      <c r="H51" s="16" t="s">
        <v>6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5"/>
      <c r="U51" s="14" t="s">
        <v>163</v>
      </c>
    </row>
    <row r="52" spans="1:21" ht="35.25" customHeight="1" x14ac:dyDescent="0.15">
      <c r="A52" s="2">
        <v>41</v>
      </c>
      <c r="B52" s="6">
        <v>1500</v>
      </c>
      <c r="C52" s="15" t="s">
        <v>87</v>
      </c>
      <c r="D52" s="16" t="s">
        <v>3</v>
      </c>
      <c r="E52" s="16">
        <v>25</v>
      </c>
      <c r="F52" s="4"/>
      <c r="G52" s="16"/>
      <c r="H52" s="16" t="s">
        <v>4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5"/>
      <c r="U52" s="11" t="s">
        <v>124</v>
      </c>
    </row>
    <row r="53" spans="1:21" ht="35.25" customHeight="1" x14ac:dyDescent="0.15">
      <c r="A53" s="2">
        <v>42</v>
      </c>
      <c r="B53" s="16" t="s">
        <v>15</v>
      </c>
      <c r="C53" s="15" t="s">
        <v>88</v>
      </c>
      <c r="D53" s="16" t="s">
        <v>3</v>
      </c>
      <c r="E53" s="16">
        <v>22</v>
      </c>
      <c r="F53" s="4"/>
      <c r="G53" s="16"/>
      <c r="H53" s="16" t="s">
        <v>6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5"/>
      <c r="U53" s="11" t="s">
        <v>125</v>
      </c>
    </row>
    <row r="54" spans="1:21" ht="35.25" customHeight="1" x14ac:dyDescent="0.15">
      <c r="A54" s="2">
        <v>43</v>
      </c>
      <c r="B54" s="16" t="s">
        <v>15</v>
      </c>
      <c r="C54" s="15" t="s">
        <v>89</v>
      </c>
      <c r="D54" s="16" t="s">
        <v>3</v>
      </c>
      <c r="E54" s="16">
        <v>22</v>
      </c>
      <c r="F54" s="4"/>
      <c r="G54" s="16"/>
      <c r="H54" s="16" t="s">
        <v>6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5"/>
      <c r="U54" s="11" t="s">
        <v>126</v>
      </c>
    </row>
    <row r="55" spans="1:21" ht="69.75" customHeight="1" x14ac:dyDescent="0.15">
      <c r="A55" s="5" t="s">
        <v>16</v>
      </c>
      <c r="B55" s="16" t="s">
        <v>15</v>
      </c>
      <c r="C55" s="11" t="s">
        <v>90</v>
      </c>
      <c r="D55" s="4" t="s">
        <v>3</v>
      </c>
      <c r="E55" s="16">
        <v>1</v>
      </c>
      <c r="F55" s="16"/>
      <c r="G55" s="12"/>
      <c r="H55" s="16" t="s">
        <v>6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5"/>
      <c r="U55" s="11" t="s">
        <v>127</v>
      </c>
    </row>
    <row r="56" spans="1:21" ht="35.25" customHeight="1" x14ac:dyDescent="0.15">
      <c r="A56" s="2">
        <v>44</v>
      </c>
      <c r="B56" s="16" t="s">
        <v>15</v>
      </c>
      <c r="C56" s="15" t="s">
        <v>91</v>
      </c>
      <c r="D56" s="16" t="s">
        <v>3</v>
      </c>
      <c r="E56" s="16" t="s">
        <v>17</v>
      </c>
      <c r="F56" s="4"/>
      <c r="G56" s="16"/>
      <c r="H56" s="16" t="s">
        <v>4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5" t="s">
        <v>18</v>
      </c>
      <c r="U56" s="11" t="s">
        <v>128</v>
      </c>
    </row>
    <row r="57" spans="1:21" ht="35.25" customHeight="1" x14ac:dyDescent="0.15">
      <c r="A57" s="2">
        <v>45</v>
      </c>
      <c r="B57" s="16" t="s">
        <v>15</v>
      </c>
      <c r="C57" s="15" t="s">
        <v>92</v>
      </c>
      <c r="D57" s="16" t="s">
        <v>8</v>
      </c>
      <c r="E57" s="16" t="s">
        <v>19</v>
      </c>
      <c r="F57" s="4"/>
      <c r="G57" s="16"/>
      <c r="H57" s="16" t="s">
        <v>4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5"/>
      <c r="U57" s="11" t="s">
        <v>129</v>
      </c>
    </row>
    <row r="58" spans="1:21" ht="44.25" customHeight="1" x14ac:dyDescent="0.15">
      <c r="A58" s="2">
        <v>46</v>
      </c>
      <c r="B58" s="16" t="s">
        <v>15</v>
      </c>
      <c r="C58" s="15" t="s">
        <v>93</v>
      </c>
      <c r="D58" s="16" t="s">
        <v>3</v>
      </c>
      <c r="E58" s="16">
        <v>2</v>
      </c>
      <c r="F58" s="4"/>
      <c r="G58" s="16"/>
      <c r="H58" s="16" t="s">
        <v>4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5" t="s">
        <v>26</v>
      </c>
      <c r="U58" s="11" t="s">
        <v>130</v>
      </c>
    </row>
    <row r="59" spans="1:21" ht="70.5" customHeight="1" x14ac:dyDescent="0.15">
      <c r="A59" s="2">
        <v>47</v>
      </c>
      <c r="B59" s="16" t="s">
        <v>15</v>
      </c>
      <c r="C59" s="11" t="s">
        <v>94</v>
      </c>
      <c r="D59" s="16" t="s">
        <v>3</v>
      </c>
      <c r="E59" s="16" t="s">
        <v>17</v>
      </c>
      <c r="F59" s="4"/>
      <c r="G59" s="16"/>
      <c r="H59" s="16" t="s">
        <v>4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5"/>
      <c r="U59" s="11" t="s">
        <v>158</v>
      </c>
    </row>
    <row r="60" spans="1:21" ht="35.25" customHeight="1" x14ac:dyDescent="0.15">
      <c r="A60" s="2">
        <v>48</v>
      </c>
      <c r="B60" s="16" t="s">
        <v>15</v>
      </c>
      <c r="C60" s="15" t="s">
        <v>95</v>
      </c>
      <c r="D60" s="16" t="s">
        <v>3</v>
      </c>
      <c r="E60" s="16" t="s">
        <v>20</v>
      </c>
      <c r="F60" s="4"/>
      <c r="G60" s="16"/>
      <c r="H60" s="16" t="s">
        <v>4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5"/>
      <c r="U60" s="11" t="s">
        <v>131</v>
      </c>
    </row>
    <row r="61" spans="1:21" ht="35.25" customHeight="1" x14ac:dyDescent="0.15">
      <c r="A61" s="5" t="s">
        <v>21</v>
      </c>
      <c r="B61" s="16" t="s">
        <v>15</v>
      </c>
      <c r="C61" s="15" t="s">
        <v>96</v>
      </c>
      <c r="D61" s="16" t="s">
        <v>138</v>
      </c>
      <c r="E61" s="16">
        <v>8</v>
      </c>
      <c r="F61" s="16"/>
      <c r="G61" s="12"/>
      <c r="H61" s="16" t="s">
        <v>6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5"/>
      <c r="U61" s="11" t="s">
        <v>132</v>
      </c>
    </row>
    <row r="62" spans="1:21" ht="35.25" customHeight="1" x14ac:dyDescent="0.15">
      <c r="A62" s="2">
        <v>49</v>
      </c>
      <c r="B62" s="16" t="s">
        <v>15</v>
      </c>
      <c r="C62" s="15" t="s">
        <v>97</v>
      </c>
      <c r="D62" s="16" t="s">
        <v>3</v>
      </c>
      <c r="E62" s="16" t="s">
        <v>22</v>
      </c>
      <c r="F62" s="4"/>
      <c r="G62" s="16"/>
      <c r="H62" s="16" t="s">
        <v>6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5" t="s">
        <v>27</v>
      </c>
      <c r="U62" s="11" t="s">
        <v>133</v>
      </c>
    </row>
    <row r="63" spans="1:21" ht="35.25" customHeight="1" x14ac:dyDescent="0.15">
      <c r="A63" s="2">
        <v>50</v>
      </c>
      <c r="B63" s="16" t="s">
        <v>15</v>
      </c>
      <c r="C63" s="15" t="s">
        <v>98</v>
      </c>
      <c r="D63" s="16" t="s">
        <v>8</v>
      </c>
      <c r="E63" s="16" t="s">
        <v>19</v>
      </c>
      <c r="F63" s="4"/>
      <c r="G63" s="16"/>
      <c r="H63" s="16"/>
      <c r="I63" s="16" t="s">
        <v>4</v>
      </c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5"/>
      <c r="U63" s="11" t="s">
        <v>134</v>
      </c>
    </row>
    <row r="64" spans="1:21" ht="35.25" customHeight="1" x14ac:dyDescent="0.15">
      <c r="A64" s="2">
        <v>51</v>
      </c>
      <c r="B64" s="16" t="s">
        <v>15</v>
      </c>
      <c r="C64" s="15" t="s">
        <v>99</v>
      </c>
      <c r="D64" s="16" t="s">
        <v>3</v>
      </c>
      <c r="E64" s="16" t="s">
        <v>22</v>
      </c>
      <c r="F64" s="4"/>
      <c r="G64" s="16"/>
      <c r="H64" s="16" t="s">
        <v>6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5" t="s">
        <v>27</v>
      </c>
      <c r="U64" s="11" t="s">
        <v>135</v>
      </c>
    </row>
    <row r="65" spans="1:21" ht="35.25" customHeight="1" x14ac:dyDescent="0.15">
      <c r="A65" s="2">
        <v>52</v>
      </c>
      <c r="B65" s="16" t="s">
        <v>15</v>
      </c>
      <c r="C65" s="15" t="s">
        <v>100</v>
      </c>
      <c r="D65" s="16" t="s">
        <v>8</v>
      </c>
      <c r="E65" s="16" t="s">
        <v>19</v>
      </c>
      <c r="F65" s="4"/>
      <c r="G65" s="16"/>
      <c r="H65" s="16"/>
      <c r="I65" s="16" t="s">
        <v>4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5"/>
      <c r="U65" s="11" t="s">
        <v>136</v>
      </c>
    </row>
    <row r="66" spans="1:21" ht="35.25" customHeight="1" x14ac:dyDescent="0.15">
      <c r="A66" s="2">
        <v>53</v>
      </c>
      <c r="B66" s="16" t="s">
        <v>15</v>
      </c>
      <c r="C66" s="15" t="s">
        <v>41</v>
      </c>
      <c r="D66" s="16" t="s">
        <v>3</v>
      </c>
      <c r="E66" s="16" t="s">
        <v>20</v>
      </c>
      <c r="F66" s="4"/>
      <c r="G66" s="16"/>
      <c r="H66" s="16" t="s">
        <v>6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5"/>
      <c r="U66" s="11" t="s">
        <v>137</v>
      </c>
    </row>
    <row r="67" spans="1:21" x14ac:dyDescent="0.15">
      <c r="C67" s="7"/>
      <c r="D67" s="8"/>
      <c r="E67" s="8"/>
      <c r="U67" s="9"/>
    </row>
    <row r="68" spans="1:21" x14ac:dyDescent="0.15">
      <c r="C68" s="7"/>
      <c r="D68" s="8"/>
      <c r="E68" s="8"/>
      <c r="U68" s="9"/>
    </row>
    <row r="69" spans="1:21" x14ac:dyDescent="0.15">
      <c r="C69" s="7"/>
      <c r="D69" s="8"/>
      <c r="E69" s="8"/>
      <c r="U69" s="9"/>
    </row>
    <row r="70" spans="1:21" x14ac:dyDescent="0.15">
      <c r="C70" s="7"/>
      <c r="D70" s="8"/>
      <c r="E70" s="8"/>
      <c r="U70" s="9"/>
    </row>
    <row r="71" spans="1:21" x14ac:dyDescent="0.15">
      <c r="C71" s="7"/>
      <c r="D71" s="8"/>
      <c r="E71" s="8"/>
      <c r="U71" s="9"/>
    </row>
    <row r="72" spans="1:21" x14ac:dyDescent="0.15">
      <c r="C72" s="7"/>
      <c r="D72" s="8"/>
      <c r="E72" s="8"/>
      <c r="U72" s="9"/>
    </row>
    <row r="73" spans="1:21" x14ac:dyDescent="0.15">
      <c r="C73" s="7"/>
      <c r="D73" s="8"/>
      <c r="E73" s="8"/>
      <c r="U73" s="9"/>
    </row>
    <row r="74" spans="1:21" x14ac:dyDescent="0.15">
      <c r="C74" s="7"/>
      <c r="D74" s="8"/>
      <c r="E74" s="8"/>
      <c r="U74" s="9"/>
    </row>
    <row r="75" spans="1:21" x14ac:dyDescent="0.15">
      <c r="C75" s="7"/>
      <c r="D75" s="8"/>
      <c r="E75" s="8"/>
      <c r="U75" s="9"/>
    </row>
    <row r="76" spans="1:21" x14ac:dyDescent="0.15">
      <c r="C76" s="7"/>
      <c r="D76" s="8"/>
      <c r="E76" s="8"/>
      <c r="U76" s="9"/>
    </row>
    <row r="77" spans="1:21" x14ac:dyDescent="0.15">
      <c r="C77" s="7"/>
      <c r="D77" s="8"/>
      <c r="E77" s="8"/>
      <c r="U77" s="9"/>
    </row>
    <row r="78" spans="1:21" x14ac:dyDescent="0.15">
      <c r="C78" s="7"/>
      <c r="D78" s="8"/>
      <c r="E78" s="8"/>
      <c r="U78" s="9"/>
    </row>
    <row r="79" spans="1:21" x14ac:dyDescent="0.15">
      <c r="C79" s="7"/>
      <c r="D79" s="8"/>
      <c r="E79" s="8"/>
      <c r="U79" s="9"/>
    </row>
    <row r="80" spans="1:21" x14ac:dyDescent="0.15">
      <c r="C80" s="7"/>
      <c r="D80" s="8"/>
      <c r="E80" s="8"/>
      <c r="U80" s="9"/>
    </row>
  </sheetData>
  <mergeCells count="16">
    <mergeCell ref="A11:U11"/>
    <mergeCell ref="D1:U1"/>
    <mergeCell ref="H2:S2"/>
    <mergeCell ref="T2:T3"/>
    <mergeCell ref="A1:C1"/>
    <mergeCell ref="H3:K3"/>
    <mergeCell ref="L3:O3"/>
    <mergeCell ref="F2:F3"/>
    <mergeCell ref="A2:A3"/>
    <mergeCell ref="G2:G3"/>
    <mergeCell ref="C2:C3"/>
    <mergeCell ref="B2:B3"/>
    <mergeCell ref="D2:D3"/>
    <mergeCell ref="E2:E3"/>
    <mergeCell ref="P3:S3"/>
    <mergeCell ref="U2:U3"/>
  </mergeCells>
  <phoneticPr fontId="1"/>
  <dataValidations count="2">
    <dataValidation type="list" allowBlank="1" showInputMessage="1" showErrorMessage="1" sqref="D47 D52:D60 D62:D80">
      <formula1>"an,n,j"</formula1>
    </dataValidation>
    <dataValidation type="list" allowBlank="1" showInputMessage="1" showErrorMessage="1" sqref="D27 D17 D22 D42 D37 D32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&amp;C&amp;"Arial,標準"1035-27-&amp;P&amp;R＜&amp;"Arial,標準"2019.07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IVS_27</vt:lpstr>
      <vt:lpstr>IVS_27!Print_Area</vt:lpstr>
      <vt:lpstr>IVS_27!Print_Titles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2024-03-19T04:45:00Z</cp:lastPrinted>
  <dcterms:created xsi:type="dcterms:W3CDTF">2019-07-23T00:00:00Z</dcterms:created>
  <dcterms:modified xsi:type="dcterms:W3CDTF">2024-04-12T04:46:30Z</dcterms:modified>
  <cp:category/>
</cp:coreProperties>
</file>