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45" yWindow="-30" windowWidth="10005" windowHeight="12480"/>
  </bookViews>
  <sheets>
    <sheet name="危険物明細照会情報" sheetId="4" r:id="rId1"/>
  </sheets>
  <definedNames>
    <definedName name="_xlnm._FilterDatabase" localSheetId="0" hidden="1">危険物明細照会情報!$A$1:$U$100</definedName>
    <definedName name="_xlnm.Print_Area" localSheetId="0">危険物明細照会情報!$A$1:$U$100</definedName>
    <definedName name="_xlnm.Print_Titles" localSheetId="0">危険物明細照会情報!$1:$3</definedName>
  </definedNames>
  <calcPr calcId="145621"/>
</workbook>
</file>

<file path=xl/sharedStrings.xml><?xml version="1.0" encoding="utf-8"?>
<sst xmlns="http://schemas.openxmlformats.org/spreadsheetml/2006/main" count="473" uniqueCount="230">
  <si>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</si>
  <si>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</si>
  <si>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</si>
  <si>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</si>
  <si>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</si>
  <si>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</si>
  <si>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</si>
  <si>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</si>
  <si>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</si>
  <si>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</si>
  <si>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</si>
  <si>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</si>
  <si>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an</t>
  </si>
  <si>
    <t>C</t>
  </si>
  <si>
    <t>M</t>
  </si>
  <si>
    <t>n</t>
  </si>
  <si>
    <t>国連ＬＯＣＯＤＥ</t>
  </si>
  <si>
    <t>コンテナサイズコード</t>
  </si>
  <si>
    <t>コンテナタイプコード</t>
  </si>
  <si>
    <t>*</t>
    <phoneticPr fontId="1"/>
  </si>
  <si>
    <t>船卸港コード</t>
  </si>
  <si>
    <t>コンテナ番号</t>
  </si>
  <si>
    <t>シール番号</t>
  </si>
  <si>
    <t>利用者コード</t>
  </si>
  <si>
    <t>輸出入者コード</t>
  </si>
  <si>
    <t>荷受人コード</t>
  </si>
  <si>
    <t>更新年月日</t>
    <rPh sb="0" eb="2">
      <t>コウシン</t>
    </rPh>
    <rPh sb="2" eb="5">
      <t>ネンガッピ</t>
    </rPh>
    <phoneticPr fontId="1"/>
  </si>
  <si>
    <t>更新時刻</t>
    <rPh sb="0" eb="2">
      <t>コウシン</t>
    </rPh>
    <rPh sb="2" eb="4">
      <t>ジコク</t>
    </rPh>
    <phoneticPr fontId="1"/>
  </si>
  <si>
    <t>更新利用者コード</t>
    <rPh sb="0" eb="2">
      <t>コウシン</t>
    </rPh>
    <rPh sb="2" eb="5">
      <t>リヨウシャ</t>
    </rPh>
    <phoneticPr fontId="1"/>
  </si>
  <si>
    <t>ＣＹカット年月日</t>
    <rPh sb="5" eb="7">
      <t>ネンゲツ</t>
    </rPh>
    <rPh sb="7" eb="8">
      <t>ニチ</t>
    </rPh>
    <phoneticPr fontId="2"/>
  </si>
  <si>
    <t>M</t>
    <phoneticPr fontId="1"/>
  </si>
  <si>
    <t>当初登録者の氏名</t>
    <rPh sb="0" eb="2">
      <t>トウショ</t>
    </rPh>
    <rPh sb="2" eb="4">
      <t>トウロク</t>
    </rPh>
    <rPh sb="4" eb="5">
      <t>シャ</t>
    </rPh>
    <rPh sb="6" eb="8">
      <t>シメイ</t>
    </rPh>
    <phoneticPr fontId="2"/>
  </si>
  <si>
    <t>当初登録者の場所</t>
    <rPh sb="0" eb="2">
      <t>トウショ</t>
    </rPh>
    <rPh sb="2" eb="4">
      <t>トウロク</t>
    </rPh>
    <rPh sb="4" eb="5">
      <t>シャ</t>
    </rPh>
    <rPh sb="6" eb="8">
      <t>バショ</t>
    </rPh>
    <phoneticPr fontId="2"/>
  </si>
  <si>
    <t>当初登録日付</t>
    <rPh sb="0" eb="2">
      <t>トウショ</t>
    </rPh>
    <rPh sb="2" eb="4">
      <t>トウロク</t>
    </rPh>
    <rPh sb="4" eb="6">
      <t>ヒヅケ</t>
    </rPh>
    <phoneticPr fontId="2"/>
  </si>
  <si>
    <t>通知先コード（ＣＹ）</t>
    <rPh sb="0" eb="2">
      <t>ツウチ</t>
    </rPh>
    <rPh sb="2" eb="3">
      <t>サキ</t>
    </rPh>
    <phoneticPr fontId="2"/>
  </si>
  <si>
    <t>通知先コード（船舶代理店）</t>
    <rPh sb="0" eb="2">
      <t>ツウチ</t>
    </rPh>
    <rPh sb="2" eb="3">
      <t>サキ</t>
    </rPh>
    <rPh sb="7" eb="9">
      <t>センパク</t>
    </rPh>
    <rPh sb="9" eb="12">
      <t>ダイリテン</t>
    </rPh>
    <phoneticPr fontId="2"/>
  </si>
  <si>
    <t>通知先コード（船舶運航船会社）</t>
    <rPh sb="0" eb="2">
      <t>ツウチ</t>
    </rPh>
    <rPh sb="2" eb="3">
      <t>サキ</t>
    </rPh>
    <rPh sb="7" eb="9">
      <t>センパク</t>
    </rPh>
    <rPh sb="9" eb="11">
      <t>ウンコウ</t>
    </rPh>
    <rPh sb="11" eb="14">
      <t>フナガイシャ</t>
    </rPh>
    <phoneticPr fontId="2"/>
  </si>
  <si>
    <t>ＮＡＣＣＳ用船会社コード</t>
  </si>
  <si>
    <t>通知先コード（その他）</t>
    <rPh sb="0" eb="2">
      <t>ツウチ</t>
    </rPh>
    <rPh sb="2" eb="3">
      <t>サキ</t>
    </rPh>
    <rPh sb="9" eb="10">
      <t>タ</t>
    </rPh>
    <phoneticPr fontId="2"/>
  </si>
  <si>
    <t>荷送人コード</t>
  </si>
  <si>
    <t>荷送人の氏名又は名称</t>
    <rPh sb="0" eb="2">
      <t>ニオクリ</t>
    </rPh>
    <rPh sb="2" eb="3">
      <t>ニン</t>
    </rPh>
    <rPh sb="4" eb="5">
      <t>シ</t>
    </rPh>
    <rPh sb="5" eb="6">
      <t>メイ</t>
    </rPh>
    <rPh sb="6" eb="7">
      <t>マタ</t>
    </rPh>
    <rPh sb="8" eb="10">
      <t>メイショウ</t>
    </rPh>
    <phoneticPr fontId="2"/>
  </si>
  <si>
    <t>荷送人住所・電話番号</t>
    <rPh sb="0" eb="2">
      <t>ニオクリ</t>
    </rPh>
    <rPh sb="2" eb="3">
      <t>ニン</t>
    </rPh>
    <rPh sb="3" eb="5">
      <t>ジュウショ</t>
    </rPh>
    <rPh sb="6" eb="8">
      <t>デンワ</t>
    </rPh>
    <rPh sb="8" eb="10">
      <t>バンゴウ</t>
    </rPh>
    <phoneticPr fontId="2"/>
  </si>
  <si>
    <t>荷送人照合番号</t>
  </si>
  <si>
    <t>貨物運送業者照合番号</t>
  </si>
  <si>
    <t>荷受人の氏名又は名称</t>
  </si>
  <si>
    <t>荷受人住所・電話番号</t>
  </si>
  <si>
    <t>ブッキング船会社コード</t>
    <rPh sb="5" eb="8">
      <t>フナガイシャ</t>
    </rPh>
    <phoneticPr fontId="2"/>
  </si>
  <si>
    <t>防災措置</t>
  </si>
  <si>
    <t>保護具</t>
  </si>
  <si>
    <t>緊急時連絡先（社名）</t>
    <rPh sb="7" eb="9">
      <t>シャメイ</t>
    </rPh>
    <phoneticPr fontId="2"/>
  </si>
  <si>
    <t>緊急時連絡先（氏名）</t>
    <rPh sb="7" eb="9">
      <t>シメイ</t>
    </rPh>
    <phoneticPr fontId="2"/>
  </si>
  <si>
    <t>緊急時連絡先（住所）</t>
    <rPh sb="7" eb="9">
      <t>ジュウショ</t>
    </rPh>
    <phoneticPr fontId="2"/>
  </si>
  <si>
    <t>緊急時連絡先（国際電話番号）</t>
    <rPh sb="7" eb="9">
      <t>コクサイ</t>
    </rPh>
    <rPh sb="9" eb="11">
      <t>デンワ</t>
    </rPh>
    <rPh sb="11" eb="13">
      <t>バンゴウ</t>
    </rPh>
    <phoneticPr fontId="2"/>
  </si>
  <si>
    <t>特記事項</t>
  </si>
  <si>
    <t>船卸港名</t>
    <rPh sb="3" eb="4">
      <t>メイ</t>
    </rPh>
    <phoneticPr fontId="2"/>
  </si>
  <si>
    <t>船卸港国名</t>
    <rPh sb="3" eb="4">
      <t>コク</t>
    </rPh>
    <rPh sb="4" eb="5">
      <t>メイ</t>
    </rPh>
    <phoneticPr fontId="2"/>
  </si>
  <si>
    <t>仕向地コード</t>
  </si>
  <si>
    <t>仕向地名</t>
    <rPh sb="3" eb="4">
      <t>メイ</t>
    </rPh>
    <phoneticPr fontId="2"/>
  </si>
  <si>
    <t>仕向地国名</t>
    <rPh sb="3" eb="5">
      <t>コクメイ</t>
    </rPh>
    <phoneticPr fontId="2"/>
  </si>
  <si>
    <t>輸送ユニット収納責任者の氏名</t>
  </si>
  <si>
    <t>輸送ユニット収納登録の場所</t>
    <rPh sb="8" eb="10">
      <t>トウロク</t>
    </rPh>
    <rPh sb="11" eb="13">
      <t>バショ</t>
    </rPh>
    <phoneticPr fontId="2"/>
  </si>
  <si>
    <t>輸送ユニット収納登録日付</t>
    <rPh sb="8" eb="10">
      <t>トウロク</t>
    </rPh>
    <rPh sb="10" eb="12">
      <t>ヒヅケ</t>
    </rPh>
    <phoneticPr fontId="2"/>
  </si>
  <si>
    <t>国連番号（ＵＮ Ｎｏ.）</t>
  </si>
  <si>
    <t>*</t>
    <phoneticPr fontId="1"/>
  </si>
  <si>
    <t>危険物品名（Proper shipping name）</t>
    <rPh sb="0" eb="3">
      <t>キケンブツ</t>
    </rPh>
    <phoneticPr fontId="2"/>
  </si>
  <si>
    <t>クラス（ＣＬＡＳＳ）</t>
  </si>
  <si>
    <t>副次危険性等級（SUBSIDIARY HAZARD CLASS）</t>
    <rPh sb="0" eb="2">
      <t>フクジ</t>
    </rPh>
    <rPh sb="2" eb="5">
      <t>キケンセイ</t>
    </rPh>
    <rPh sb="5" eb="7">
      <t>トウキュウ</t>
    </rPh>
    <phoneticPr fontId="2"/>
  </si>
  <si>
    <t>火薬類隔離区分要出力表示</t>
    <rPh sb="0" eb="2">
      <t>カヤク</t>
    </rPh>
    <rPh sb="2" eb="3">
      <t>ルイ</t>
    </rPh>
    <rPh sb="3" eb="5">
      <t>カクリ</t>
    </rPh>
    <rPh sb="5" eb="7">
      <t>クブン</t>
    </rPh>
    <rPh sb="7" eb="8">
      <t>ヨウ</t>
    </rPh>
    <rPh sb="8" eb="10">
      <t>シュツリョク</t>
    </rPh>
    <rPh sb="10" eb="12">
      <t>ヒョウジ</t>
    </rPh>
    <phoneticPr fontId="2"/>
  </si>
  <si>
    <t>容器等級</t>
  </si>
  <si>
    <t>空容器表示</t>
    <rPh sb="0" eb="1">
      <t>カラ</t>
    </rPh>
    <rPh sb="1" eb="3">
      <t>ヨウキ</t>
    </rPh>
    <rPh sb="3" eb="5">
      <t>ヒョウジ</t>
    </rPh>
    <phoneticPr fontId="2"/>
  </si>
  <si>
    <t>引火点温度</t>
    <rPh sb="0" eb="3">
      <t>インカテン</t>
    </rPh>
    <rPh sb="3" eb="5">
      <t>オンド</t>
    </rPh>
    <phoneticPr fontId="2"/>
  </si>
  <si>
    <t>引火点温度単位コード</t>
    <rPh sb="0" eb="3">
      <t>インカテン</t>
    </rPh>
    <rPh sb="3" eb="5">
      <t>オンド</t>
    </rPh>
    <rPh sb="5" eb="7">
      <t>タンイ</t>
    </rPh>
    <phoneticPr fontId="2"/>
  </si>
  <si>
    <t>数量単位コード
（ＵＮ／ＥＣＥ勧告第２０号・英字）</t>
    <rPh sb="17" eb="18">
      <t>ダイ</t>
    </rPh>
    <phoneticPr fontId="2"/>
  </si>
  <si>
    <t>海洋汚染性物質表示</t>
    <rPh sb="0" eb="2">
      <t>カイヨウ</t>
    </rPh>
    <rPh sb="2" eb="5">
      <t>オセンセイ</t>
    </rPh>
    <rPh sb="5" eb="7">
      <t>ブッシツ</t>
    </rPh>
    <rPh sb="7" eb="9">
      <t>ヒョウジ</t>
    </rPh>
    <phoneticPr fontId="2"/>
  </si>
  <si>
    <t>少量危険物表示</t>
    <rPh sb="0" eb="2">
      <t>ショウリョウ</t>
    </rPh>
    <rPh sb="2" eb="5">
      <t>キケンブツ</t>
    </rPh>
    <rPh sb="5" eb="7">
      <t>ヒョウジ</t>
    </rPh>
    <phoneticPr fontId="2"/>
  </si>
  <si>
    <t>サルベージ系容器表示</t>
    <rPh sb="5" eb="6">
      <t>ケイ</t>
    </rPh>
    <rPh sb="6" eb="8">
      <t>ヨウキ</t>
    </rPh>
    <rPh sb="8" eb="10">
      <t>ヒョウジ</t>
    </rPh>
    <phoneticPr fontId="2"/>
  </si>
  <si>
    <t>管理温度（Control temperature）</t>
    <rPh sb="0" eb="2">
      <t>カンリ</t>
    </rPh>
    <rPh sb="2" eb="4">
      <t>オンド</t>
    </rPh>
    <phoneticPr fontId="2"/>
  </si>
  <si>
    <t>管理温度単位コード</t>
    <rPh sb="0" eb="2">
      <t>カンリ</t>
    </rPh>
    <rPh sb="2" eb="4">
      <t>オンド</t>
    </rPh>
    <rPh sb="4" eb="6">
      <t>タンイ</t>
    </rPh>
    <phoneticPr fontId="2"/>
  </si>
  <si>
    <t>非常温度（Emergency temperature）</t>
    <rPh sb="0" eb="2">
      <t>ヒジョウ</t>
    </rPh>
    <rPh sb="2" eb="4">
      <t>オンド</t>
    </rPh>
    <phoneticPr fontId="2"/>
  </si>
  <si>
    <t>非常温度単位コード</t>
    <rPh sb="0" eb="2">
      <t>ヒジョウ</t>
    </rPh>
    <rPh sb="2" eb="4">
      <t>オンド</t>
    </rPh>
    <rPh sb="4" eb="6">
      <t>タンイ</t>
    </rPh>
    <phoneticPr fontId="2"/>
  </si>
  <si>
    <t>粘着性物質（引火性液体）表示</t>
    <rPh sb="0" eb="3">
      <t>ネンチャクセイ</t>
    </rPh>
    <rPh sb="3" eb="5">
      <t>ブッシツ</t>
    </rPh>
    <rPh sb="6" eb="9">
      <t>インカセイ</t>
    </rPh>
    <rPh sb="9" eb="11">
      <t>エキタイ</t>
    </rPh>
    <rPh sb="12" eb="14">
      <t>ヒョウジ</t>
    </rPh>
    <phoneticPr fontId="2"/>
  </si>
  <si>
    <t>隔離グループ(IMDG Code segregation group)</t>
    <rPh sb="0" eb="2">
      <t>カクリ</t>
    </rPh>
    <phoneticPr fontId="2"/>
  </si>
  <si>
    <t>微量危険物表示</t>
    <rPh sb="0" eb="2">
      <t>ビリョウ</t>
    </rPh>
    <rPh sb="2" eb="5">
      <t>キケンブツ</t>
    </rPh>
    <rPh sb="5" eb="7">
      <t>ヒョウジ</t>
    </rPh>
    <phoneticPr fontId="2"/>
  </si>
  <si>
    <t>火薬分類承認番号</t>
  </si>
  <si>
    <t>容器・包装の種類名</t>
    <rPh sb="0" eb="2">
      <t>ヨウキ</t>
    </rPh>
    <rPh sb="3" eb="5">
      <t>ホウソウ</t>
    </rPh>
    <rPh sb="6" eb="8">
      <t>シュルイ</t>
    </rPh>
    <rPh sb="8" eb="9">
      <t>メイ</t>
    </rPh>
    <phoneticPr fontId="2"/>
  </si>
  <si>
    <t>容器・包装の個数</t>
    <rPh sb="0" eb="2">
      <t>ヨウキ</t>
    </rPh>
    <rPh sb="3" eb="5">
      <t>ホウソウ</t>
    </rPh>
    <rPh sb="6" eb="8">
      <t>コスウ</t>
    </rPh>
    <phoneticPr fontId="2"/>
  </si>
  <si>
    <t>*</t>
  </si>
  <si>
    <t>危険物総質量（グロス）</t>
    <rPh sb="0" eb="3">
      <t>キケンブツ</t>
    </rPh>
    <rPh sb="3" eb="4">
      <t>ソウ</t>
    </rPh>
    <rPh sb="4" eb="6">
      <t>シツリョウ</t>
    </rPh>
    <phoneticPr fontId="2"/>
  </si>
  <si>
    <t>危険物総質量の単位コード（グロス）</t>
    <rPh sb="7" eb="9">
      <t>タンイ</t>
    </rPh>
    <phoneticPr fontId="2"/>
  </si>
  <si>
    <t>危険物総質量（ネット）</t>
    <rPh sb="0" eb="3">
      <t>キケンブツ</t>
    </rPh>
    <rPh sb="3" eb="4">
      <t>ソウ</t>
    </rPh>
    <rPh sb="4" eb="6">
      <t>シツリョウ</t>
    </rPh>
    <phoneticPr fontId="2"/>
  </si>
  <si>
    <t>危険物総質量の単位コード（ネット）</t>
    <rPh sb="3" eb="4">
      <t>ソウ</t>
    </rPh>
    <phoneticPr fontId="2"/>
  </si>
  <si>
    <t>危険物総容積</t>
    <rPh sb="3" eb="4">
      <t>ソウ</t>
    </rPh>
    <rPh sb="4" eb="6">
      <t>ヨウセキ</t>
    </rPh>
    <phoneticPr fontId="2"/>
  </si>
  <si>
    <t>危険物総容積の単位コード</t>
    <rPh sb="4" eb="6">
      <t>ヨウセキ</t>
    </rPh>
    <phoneticPr fontId="2"/>
  </si>
  <si>
    <t>記号番号</t>
    <rPh sb="0" eb="2">
      <t>キゴウ</t>
    </rPh>
    <rPh sb="2" eb="4">
      <t>バンゴウ</t>
    </rPh>
    <phoneticPr fontId="2"/>
  </si>
  <si>
    <t xml:space="preserve">輸送ユニットの種類
</t>
    <rPh sb="0" eb="2">
      <t>ユソウ</t>
    </rPh>
    <rPh sb="7" eb="9">
      <t>シュルイ</t>
    </rPh>
    <phoneticPr fontId="2"/>
  </si>
  <si>
    <t>輸送ユニット自重</t>
    <rPh sb="0" eb="2">
      <t>ユソウ</t>
    </rPh>
    <rPh sb="6" eb="8">
      <t>ジジュウ</t>
    </rPh>
    <phoneticPr fontId="2"/>
  </si>
  <si>
    <t>輸送ユニット自重単位コード</t>
    <rPh sb="6" eb="8">
      <t>ジジュウ</t>
    </rPh>
    <rPh sb="8" eb="10">
      <t>タンイ</t>
    </rPh>
    <phoneticPr fontId="2"/>
  </si>
  <si>
    <t>総質量</t>
    <rPh sb="0" eb="1">
      <t>ソウ</t>
    </rPh>
    <rPh sb="1" eb="3">
      <t>シツリョウ</t>
    </rPh>
    <rPh sb="2" eb="3">
      <t>リョウ</t>
    </rPh>
    <phoneticPr fontId="2"/>
  </si>
  <si>
    <t>総質量単位コード</t>
  </si>
  <si>
    <t xml:space="preserve">数量単位コード
（ＵＮ/ＥＣＥ勧告第２０号・英字）
</t>
  </si>
  <si>
    <t>危険物明細ＤＢに登録されている更新年月日を出力　</t>
    <rPh sb="0" eb="3">
      <t>キケンブツ</t>
    </rPh>
    <rPh sb="3" eb="5">
      <t>メイサイ</t>
    </rPh>
    <rPh sb="15" eb="17">
      <t>コウシン</t>
    </rPh>
    <rPh sb="17" eb="20">
      <t>ネンガッピ</t>
    </rPh>
    <rPh sb="21" eb="23">
      <t>シュツリョク</t>
    </rPh>
    <phoneticPr fontId="1"/>
  </si>
  <si>
    <t>危険物明細ＤＢに登録されている更新時刻を出力</t>
    <rPh sb="0" eb="3">
      <t>キケンブツ</t>
    </rPh>
    <rPh sb="3" eb="5">
      <t>メイサイ</t>
    </rPh>
    <rPh sb="15" eb="17">
      <t>コウシン</t>
    </rPh>
    <rPh sb="17" eb="19">
      <t>ジコク</t>
    </rPh>
    <rPh sb="20" eb="22">
      <t>シュツリョク</t>
    </rPh>
    <phoneticPr fontId="1"/>
  </si>
  <si>
    <t>危険物明細ＤＢに登録されているＣＹカット年月日を出力</t>
    <rPh sb="0" eb="3">
      <t>キケンブツ</t>
    </rPh>
    <rPh sb="3" eb="5">
      <t>メイサイ</t>
    </rPh>
    <rPh sb="8" eb="10">
      <t>トウロク</t>
    </rPh>
    <rPh sb="20" eb="23">
      <t>ネンガッピ</t>
    </rPh>
    <rPh sb="24" eb="26">
      <t>シュツリョク</t>
    </rPh>
    <phoneticPr fontId="1"/>
  </si>
  <si>
    <t>危険物明細ＤＢに登録されている当初登録者の氏名を出力</t>
    <rPh sb="0" eb="3">
      <t>キケンブツ</t>
    </rPh>
    <rPh sb="3" eb="5">
      <t>メイサイ</t>
    </rPh>
    <rPh sb="8" eb="10">
      <t>トウロク</t>
    </rPh>
    <rPh sb="15" eb="17">
      <t>トウショ</t>
    </rPh>
    <rPh sb="17" eb="19">
      <t>トウロク</t>
    </rPh>
    <rPh sb="19" eb="20">
      <t>シャ</t>
    </rPh>
    <rPh sb="21" eb="23">
      <t>シメイ</t>
    </rPh>
    <rPh sb="24" eb="26">
      <t>シュツリョク</t>
    </rPh>
    <phoneticPr fontId="1"/>
  </si>
  <si>
    <t>危険物明細ＤＢに登録されている当初登録者の場所を出力</t>
    <rPh sb="0" eb="3">
      <t>キケンブツ</t>
    </rPh>
    <rPh sb="3" eb="5">
      <t>メイサイ</t>
    </rPh>
    <rPh sb="8" eb="10">
      <t>トウロク</t>
    </rPh>
    <rPh sb="15" eb="17">
      <t>トウショ</t>
    </rPh>
    <rPh sb="17" eb="19">
      <t>トウロク</t>
    </rPh>
    <rPh sb="19" eb="20">
      <t>シャ</t>
    </rPh>
    <rPh sb="21" eb="23">
      <t>バショ</t>
    </rPh>
    <rPh sb="24" eb="26">
      <t>シュツリョク</t>
    </rPh>
    <phoneticPr fontId="1"/>
  </si>
  <si>
    <t>危険物明細ＤＢに登録されている当初登録日付を出力</t>
    <rPh sb="0" eb="3">
      <t>キケンブツ</t>
    </rPh>
    <rPh sb="3" eb="5">
      <t>メイサイ</t>
    </rPh>
    <rPh sb="8" eb="10">
      <t>トウロク</t>
    </rPh>
    <rPh sb="15" eb="17">
      <t>トウショ</t>
    </rPh>
    <rPh sb="17" eb="19">
      <t>トウロク</t>
    </rPh>
    <rPh sb="19" eb="21">
      <t>ヒヅケ</t>
    </rPh>
    <rPh sb="22" eb="24">
      <t>シュツリョク</t>
    </rPh>
    <phoneticPr fontId="1"/>
  </si>
  <si>
    <t>危険物明細ＤＢに登録されている通知先コード（ＣＹ）を出力</t>
    <rPh sb="0" eb="3">
      <t>キケンブツ</t>
    </rPh>
    <rPh sb="3" eb="5">
      <t>メイサイ</t>
    </rPh>
    <rPh sb="8" eb="10">
      <t>トウロク</t>
    </rPh>
    <rPh sb="15" eb="17">
      <t>ツウチ</t>
    </rPh>
    <rPh sb="17" eb="18">
      <t>サキ</t>
    </rPh>
    <rPh sb="26" eb="28">
      <t>シュツリョク</t>
    </rPh>
    <phoneticPr fontId="1"/>
  </si>
  <si>
    <t>危険物明細ＤＢに登録されている通知先コード（船舶代理店）を出力</t>
    <rPh sb="0" eb="3">
      <t>キケンブツ</t>
    </rPh>
    <rPh sb="3" eb="5">
      <t>メイサイ</t>
    </rPh>
    <rPh sb="8" eb="10">
      <t>トウロク</t>
    </rPh>
    <rPh sb="15" eb="17">
      <t>ツウチ</t>
    </rPh>
    <rPh sb="17" eb="18">
      <t>サキ</t>
    </rPh>
    <rPh sb="22" eb="24">
      <t>センパク</t>
    </rPh>
    <rPh sb="24" eb="27">
      <t>ダイリテン</t>
    </rPh>
    <rPh sb="29" eb="31">
      <t>シュツリョク</t>
    </rPh>
    <phoneticPr fontId="1"/>
  </si>
  <si>
    <t>危険物明細ＤＢに登録されている通知先コード（船舶運航船会社）を出力</t>
    <rPh sb="0" eb="3">
      <t>キケンブツ</t>
    </rPh>
    <rPh sb="3" eb="5">
      <t>メイサイ</t>
    </rPh>
    <rPh sb="8" eb="10">
      <t>トウロク</t>
    </rPh>
    <rPh sb="15" eb="17">
      <t>ツウチ</t>
    </rPh>
    <rPh sb="17" eb="18">
      <t>サキ</t>
    </rPh>
    <rPh sb="22" eb="24">
      <t>センパク</t>
    </rPh>
    <rPh sb="24" eb="26">
      <t>ウンコウ</t>
    </rPh>
    <rPh sb="26" eb="29">
      <t>フナガイシャ</t>
    </rPh>
    <rPh sb="31" eb="33">
      <t>シュツリョク</t>
    </rPh>
    <phoneticPr fontId="1"/>
  </si>
  <si>
    <t>危険物明細ＤＢに登録されている通知先コード（その他）を出力</t>
    <rPh sb="0" eb="3">
      <t>キケンブツ</t>
    </rPh>
    <rPh sb="3" eb="5">
      <t>メイサイ</t>
    </rPh>
    <rPh sb="8" eb="10">
      <t>トウロク</t>
    </rPh>
    <rPh sb="15" eb="17">
      <t>ツウチ</t>
    </rPh>
    <rPh sb="17" eb="18">
      <t>サキ</t>
    </rPh>
    <rPh sb="24" eb="25">
      <t>タ</t>
    </rPh>
    <rPh sb="27" eb="29">
      <t>シュツリョク</t>
    </rPh>
    <phoneticPr fontId="1"/>
  </si>
  <si>
    <t xml:space="preserve">危険物明細ＤＢに登録されている荷送人コードを出力
</t>
    <rPh sb="15" eb="18">
      <t>ニオクリニン</t>
    </rPh>
    <phoneticPr fontId="1"/>
  </si>
  <si>
    <t xml:space="preserve">危険物明細ＤＢに登録されている荷送人名を出力
</t>
    <rPh sb="15" eb="18">
      <t>ニオクリニン</t>
    </rPh>
    <rPh sb="18" eb="19">
      <t>メイ</t>
    </rPh>
    <phoneticPr fontId="1"/>
  </si>
  <si>
    <t xml:space="preserve">危険物明細ＤＢに登録されている荷送人住所・電話番号を出力
</t>
    <rPh sb="15" eb="17">
      <t>ニオクリ</t>
    </rPh>
    <rPh sb="17" eb="18">
      <t>ニン</t>
    </rPh>
    <rPh sb="18" eb="20">
      <t>ジュウショ</t>
    </rPh>
    <rPh sb="21" eb="23">
      <t>デンワ</t>
    </rPh>
    <rPh sb="23" eb="25">
      <t>バンゴウ</t>
    </rPh>
    <phoneticPr fontId="1"/>
  </si>
  <si>
    <t xml:space="preserve">危険物明細ＤＢに登録されている荷送人照合番号を出力
</t>
    <rPh sb="15" eb="17">
      <t>ニオクリ</t>
    </rPh>
    <rPh sb="17" eb="18">
      <t>ヒト</t>
    </rPh>
    <rPh sb="18" eb="20">
      <t>ショウゴウ</t>
    </rPh>
    <rPh sb="20" eb="22">
      <t>バンゴウ</t>
    </rPh>
    <phoneticPr fontId="1"/>
  </si>
  <si>
    <t xml:space="preserve">危険物明細ＤＢに登録されている貨物運送業者照合番号を出力
</t>
    <rPh sb="15" eb="17">
      <t>カモツ</t>
    </rPh>
    <rPh sb="17" eb="19">
      <t>ウンソウ</t>
    </rPh>
    <rPh sb="19" eb="21">
      <t>ギョウシャ</t>
    </rPh>
    <rPh sb="21" eb="23">
      <t>ショウゴウ</t>
    </rPh>
    <rPh sb="23" eb="25">
      <t>バンゴウ</t>
    </rPh>
    <phoneticPr fontId="1"/>
  </si>
  <si>
    <t xml:space="preserve">危険物明細ＤＢに登録されている荷受人コードを出力
</t>
    <rPh sb="15" eb="17">
      <t>ニウケ</t>
    </rPh>
    <rPh sb="17" eb="18">
      <t>ニン</t>
    </rPh>
    <phoneticPr fontId="1"/>
  </si>
  <si>
    <t xml:space="preserve">危険物明細ＤＢに登録されている荷受人の氏名又は名称を出力
</t>
    <rPh sb="15" eb="17">
      <t>ニウケ</t>
    </rPh>
    <rPh sb="17" eb="18">
      <t>ニン</t>
    </rPh>
    <rPh sb="19" eb="21">
      <t>シメイ</t>
    </rPh>
    <rPh sb="21" eb="22">
      <t>マタ</t>
    </rPh>
    <rPh sb="23" eb="25">
      <t>メイショウ</t>
    </rPh>
    <phoneticPr fontId="1"/>
  </si>
  <si>
    <t xml:space="preserve">危険物明細ＤＢに登録されている荷受人住所・電話番号を出力
</t>
    <phoneticPr fontId="1"/>
  </si>
  <si>
    <t xml:space="preserve">危険物明細ＤＢに登録されている防災措置を出力
</t>
    <rPh sb="15" eb="17">
      <t>ボウサイ</t>
    </rPh>
    <rPh sb="17" eb="19">
      <t>ソチ</t>
    </rPh>
    <phoneticPr fontId="1"/>
  </si>
  <si>
    <t xml:space="preserve">危険物明細ＤＢに登録されている保護具を出力
</t>
    <rPh sb="15" eb="17">
      <t>ホゴ</t>
    </rPh>
    <rPh sb="17" eb="18">
      <t>グ</t>
    </rPh>
    <phoneticPr fontId="1"/>
  </si>
  <si>
    <t xml:space="preserve">危険物明細ＤＢに登録されている緊急時連絡先（社名）を出力
</t>
    <rPh sb="15" eb="18">
      <t>キンキュウジ</t>
    </rPh>
    <rPh sb="18" eb="21">
      <t>レンラクサキ</t>
    </rPh>
    <rPh sb="22" eb="24">
      <t>シャメイ</t>
    </rPh>
    <phoneticPr fontId="1"/>
  </si>
  <si>
    <t xml:space="preserve">危険物明細ＤＢに登録されている緊急時連絡先（氏名）を出力
</t>
    <phoneticPr fontId="1"/>
  </si>
  <si>
    <t xml:space="preserve">危険物明細ＤＢに登録されている緊急時連絡先（住所）を出力
</t>
    <phoneticPr fontId="1"/>
  </si>
  <si>
    <t xml:space="preserve">危険物明細ＤＢに登録されている緊急時連絡先（国際電話番号）を出力
</t>
    <phoneticPr fontId="1"/>
  </si>
  <si>
    <t xml:space="preserve">危険物明細ＤＢに登録されている特記事項を出力
</t>
    <phoneticPr fontId="1"/>
  </si>
  <si>
    <t xml:space="preserve">危険物明細ＤＢに登録されている船卸港コードを出力
</t>
    <phoneticPr fontId="1"/>
  </si>
  <si>
    <t xml:space="preserve">危険物明細ＤＢに登録されている船卸港名を出力
</t>
    <phoneticPr fontId="1"/>
  </si>
  <si>
    <t xml:space="preserve">危険物明細ＤＢに登録されている船卸港国名を出力
</t>
    <phoneticPr fontId="1"/>
  </si>
  <si>
    <t xml:space="preserve">危険物明細ＤＢに登録されている仕向地国名を出力
</t>
    <phoneticPr fontId="1"/>
  </si>
  <si>
    <t xml:space="preserve">危険物明細ＤＢに登録されている輸送ユニット収納責任者の氏名を出力
</t>
    <phoneticPr fontId="1"/>
  </si>
  <si>
    <t xml:space="preserve">危険物明細ＤＢに登録されている輸送ユニット収納登録の場所を出力
</t>
    <phoneticPr fontId="1"/>
  </si>
  <si>
    <t xml:space="preserve">危険物明細ＤＢに登録されている輸送ユニット収納登録日付を出力
</t>
    <phoneticPr fontId="1"/>
  </si>
  <si>
    <t xml:space="preserve">危険物明細ＤＢに登録されている国連番号（ＵＮ Ｎｏ.）を出力
</t>
    <phoneticPr fontId="1"/>
  </si>
  <si>
    <t xml:space="preserve">危険物明細ＤＢに登録されている危険物品名（Proper shipping name）を出力
</t>
    <phoneticPr fontId="1"/>
  </si>
  <si>
    <t xml:space="preserve">危険物明細ＤＢに登録されているクラス（ＣＬＡＳＳ）を出力
</t>
    <phoneticPr fontId="1"/>
  </si>
  <si>
    <t xml:space="preserve">危険物明細ＤＢに登録されている副次危険性等級（SUBSIDIARY HAZARD CLASS）を出力
</t>
    <phoneticPr fontId="1"/>
  </si>
  <si>
    <t xml:space="preserve">危険物明細ＤＢに登録されている火薬類隔離区分要出力表示を出力
</t>
    <phoneticPr fontId="1"/>
  </si>
  <si>
    <t xml:space="preserve">危険物明細ＤＢに登録されている容器等級を出力
</t>
    <phoneticPr fontId="1"/>
  </si>
  <si>
    <t xml:space="preserve">危険物明細ＤＢに登録されている空容器表示を出力
</t>
    <phoneticPr fontId="1"/>
  </si>
  <si>
    <t xml:space="preserve">危険物明細ＤＢに登録されている引火点温度を出力
</t>
    <phoneticPr fontId="1"/>
  </si>
  <si>
    <t xml:space="preserve">危険物明細ＤＢに登録されている引火点温度単位コードを出力
</t>
    <phoneticPr fontId="1"/>
  </si>
  <si>
    <t xml:space="preserve">危険物明細ＤＢに登録されている海洋汚染性物質表示を出力
</t>
    <phoneticPr fontId="1"/>
  </si>
  <si>
    <t xml:space="preserve">危険物明細ＤＢに登録されている少量危険物表示を出力
</t>
    <phoneticPr fontId="1"/>
  </si>
  <si>
    <t xml:space="preserve">危険物明細ＤＢに登録されているサルベージ系容器表示を出力
</t>
    <phoneticPr fontId="1"/>
  </si>
  <si>
    <t xml:space="preserve">危険物明細ＤＢに登録されている管理温度（Control temperature）を出力
</t>
    <phoneticPr fontId="1"/>
  </si>
  <si>
    <t xml:space="preserve">危険物明細ＤＢに登録されている管理温度単位コードを出力
</t>
    <phoneticPr fontId="1"/>
  </si>
  <si>
    <t xml:space="preserve">危険物明細ＤＢに登録されている非常温度（Emergency temperature）を出力
</t>
    <phoneticPr fontId="1"/>
  </si>
  <si>
    <t xml:space="preserve">危険物明細ＤＢに登録されている非常温度単位コードを出力
</t>
    <phoneticPr fontId="1"/>
  </si>
  <si>
    <t xml:space="preserve">危険物明細ＤＢに登録されている粘着性物質（引火性液体）表示を出力
</t>
    <phoneticPr fontId="1"/>
  </si>
  <si>
    <t xml:space="preserve">危険物明細ＤＢに登録されている隔離グループ(IMDG Code segregation group)を出力
</t>
    <phoneticPr fontId="1"/>
  </si>
  <si>
    <t xml:space="preserve">危険物明細ＤＢに登録されている微量危険物表示を出力
</t>
    <phoneticPr fontId="1"/>
  </si>
  <si>
    <t xml:space="preserve">危険物明細ＤＢに登録されている火薬分類承認番号を出力
</t>
    <phoneticPr fontId="1"/>
  </si>
  <si>
    <t xml:space="preserve">危険物明細ＤＢに登録されている容器・包装の種類名を出力
</t>
    <phoneticPr fontId="1"/>
  </si>
  <si>
    <t xml:space="preserve">危険物明細ＤＢに登録されている容器・包装の個数を出力
</t>
    <phoneticPr fontId="1"/>
  </si>
  <si>
    <t xml:space="preserve">危険物明細ＤＢに登録されている危険物総質量（グロス）を出力
</t>
    <phoneticPr fontId="1"/>
  </si>
  <si>
    <t xml:space="preserve">危険物明細ＤＢに登録されている危険物総質量の単位コード（グロス）を出力
</t>
    <phoneticPr fontId="1"/>
  </si>
  <si>
    <t xml:space="preserve">危険物明細ＤＢに登録されている危険物総質量（ネット）を出力
</t>
    <phoneticPr fontId="1"/>
  </si>
  <si>
    <t xml:space="preserve">危険物明細ＤＢに登録されている危険物総質量の単位コード（ネット）を出力
</t>
    <phoneticPr fontId="1"/>
  </si>
  <si>
    <t xml:space="preserve">危険物明細ＤＢに登録されている危険物総容積を出力
</t>
    <phoneticPr fontId="1"/>
  </si>
  <si>
    <t xml:space="preserve">危険物明細ＤＢに登録されている危険物総容積の単位コードを出力
</t>
    <phoneticPr fontId="1"/>
  </si>
  <si>
    <t xml:space="preserve">危険物明細ＤＢに登録されている記号番号を出力
</t>
    <phoneticPr fontId="1"/>
  </si>
  <si>
    <t xml:space="preserve">危険物明細ＤＢに登録されているコンテナ番号を出力
</t>
    <phoneticPr fontId="1"/>
  </si>
  <si>
    <t xml:space="preserve">危険物明細ＤＢに登録されているシール番号を出力
</t>
    <phoneticPr fontId="1"/>
  </si>
  <si>
    <t xml:space="preserve">危険物明細ＤＢに登録されているコンテナサイズコードを出力
</t>
    <phoneticPr fontId="1"/>
  </si>
  <si>
    <t xml:space="preserve">コンテナサイズコード
（ＩＳＯ６３４６）
</t>
    <phoneticPr fontId="1"/>
  </si>
  <si>
    <t xml:space="preserve">危険物明細ＤＢに登録されているコンテナタイプコードを出力
</t>
    <phoneticPr fontId="1"/>
  </si>
  <si>
    <t xml:space="preserve">コンテナ形式コード
（ＩＳＯ６３４６）
</t>
    <phoneticPr fontId="1"/>
  </si>
  <si>
    <t xml:space="preserve">危険物明細ＤＢに登録されている輸送ユニットの種類を出力
</t>
    <phoneticPr fontId="1"/>
  </si>
  <si>
    <t xml:space="preserve">危険物明細ＤＢに登録されている輸送ユニット自重を出力
</t>
    <phoneticPr fontId="1"/>
  </si>
  <si>
    <t xml:space="preserve">危険物明細ＤＢに登録されている輸送ユニット自重単位コードを出力
</t>
    <phoneticPr fontId="1"/>
  </si>
  <si>
    <t xml:space="preserve">危険物明細ＤＢに登録されている総質量を出力
</t>
    <phoneticPr fontId="1"/>
  </si>
  <si>
    <t xml:space="preserve">危険物明細ＤＢに登録されている総質量単位コードを出力
</t>
    <phoneticPr fontId="1"/>
  </si>
  <si>
    <t xml:space="preserve">危険物明細ＤＢに登録されている更新利用者コードを出力
</t>
    <rPh sb="0" eb="3">
      <t>キケンブツ</t>
    </rPh>
    <rPh sb="3" eb="5">
      <t>メイサイ</t>
    </rPh>
    <rPh sb="15" eb="17">
      <t>コウシン</t>
    </rPh>
    <rPh sb="17" eb="20">
      <t>リヨウシャ</t>
    </rPh>
    <phoneticPr fontId="1"/>
  </si>
  <si>
    <t>危険物明細照会情報（ＳＡＴ２０３）</t>
    <phoneticPr fontId="1"/>
  </si>
  <si>
    <t>危険物明細情報番号</t>
    <rPh sb="0" eb="3">
      <t>キケンブツ</t>
    </rPh>
    <rPh sb="3" eb="5">
      <t>メイサイ</t>
    </rPh>
    <rPh sb="5" eb="7">
      <t>ジョウホウ</t>
    </rPh>
    <rPh sb="7" eb="9">
      <t>バンゴウ</t>
    </rPh>
    <phoneticPr fontId="2"/>
  </si>
  <si>
    <t>M</t>
    <phoneticPr fontId="1"/>
  </si>
  <si>
    <t>Ｒｅｐｏｒｔａｂｌｅ　Ｑｕａｎｔｉｔｙ表示</t>
    <rPh sb="19" eb="21">
      <t>ヒョウジ</t>
    </rPh>
    <phoneticPr fontId="2"/>
  </si>
  <si>
    <t xml:space="preserve">危険物明細ＤＢに登録されているＲｅｐｏｒｔａｂｌｅ　Ｑｕａｎｔｉｔｙ表示を出力
</t>
    <phoneticPr fontId="1"/>
  </si>
  <si>
    <t>保税地域コード</t>
    <rPh sb="0" eb="2">
      <t>ホゼイ</t>
    </rPh>
    <rPh sb="2" eb="4">
      <t>チイキ</t>
    </rPh>
    <phoneticPr fontId="1"/>
  </si>
  <si>
    <t>ブッキング番号（船会社）</t>
    <rPh sb="8" eb="11">
      <t>フナガイシャ</t>
    </rPh>
    <phoneticPr fontId="1"/>
  </si>
  <si>
    <t>応急医療処置</t>
    <rPh sb="4" eb="6">
      <t>ショチ</t>
    </rPh>
    <phoneticPr fontId="1"/>
  </si>
  <si>
    <t xml:space="preserve">危険物明細ＤＢに登録されている応急医療処置を出力
</t>
    <rPh sb="15" eb="17">
      <t>オウキュウ</t>
    </rPh>
    <rPh sb="17" eb="19">
      <t>イリョウ</t>
    </rPh>
    <rPh sb="19" eb="21">
      <t>ショチ</t>
    </rPh>
    <phoneticPr fontId="1"/>
  </si>
  <si>
    <t>*</t>
    <phoneticPr fontId="1"/>
  </si>
  <si>
    <t>その他必要記載事項</t>
    <phoneticPr fontId="2"/>
  </si>
  <si>
    <t xml:space="preserve">危険物明細ＤＢに登録されているその他必要記載事項を出力
</t>
    <phoneticPr fontId="1"/>
  </si>
  <si>
    <t>積出港国名</t>
    <rPh sb="3" eb="5">
      <t>コクメイ</t>
    </rPh>
    <phoneticPr fontId="2"/>
  </si>
  <si>
    <t xml:space="preserve">危険物明細ＤＢに登録されている積出港国名を出力
</t>
    <rPh sb="15" eb="17">
      <t>ツミダシ</t>
    </rPh>
    <phoneticPr fontId="1"/>
  </si>
  <si>
    <t xml:space="preserve">危険物明細ＤＢに登録されている仕向地コードを出力
</t>
    <phoneticPr fontId="1"/>
  </si>
  <si>
    <t xml:space="preserve">危険物明細ＤＢに登録されている仕向地名を出力
</t>
    <phoneticPr fontId="1"/>
  </si>
  <si>
    <t>積載予定船舶コード</t>
    <phoneticPr fontId="2"/>
  </si>
  <si>
    <t xml:space="preserve">危険物明細ＤＢに登録されている積載予定船舶コードを出力
</t>
    <phoneticPr fontId="1"/>
  </si>
  <si>
    <t>航海番号</t>
    <phoneticPr fontId="2"/>
  </si>
  <si>
    <t xml:space="preserve">危険物明細ＤＢに登録されている航海番号を出力
</t>
    <phoneticPr fontId="1"/>
  </si>
  <si>
    <t>積載予定年月日</t>
    <rPh sb="0" eb="2">
      <t>セキサイ</t>
    </rPh>
    <phoneticPr fontId="2"/>
  </si>
  <si>
    <t xml:space="preserve">危険物明細ＤＢに登録されている船積予定年月日を出力
</t>
    <phoneticPr fontId="1"/>
  </si>
  <si>
    <t>積出港コード</t>
    <rPh sb="0" eb="2">
      <t>ツミダシ</t>
    </rPh>
    <phoneticPr fontId="2"/>
  </si>
  <si>
    <t xml:space="preserve">危険物明細ＤＢに登録されている積出港コードを出力
</t>
    <phoneticPr fontId="1"/>
  </si>
  <si>
    <t>積出港名</t>
    <rPh sb="3" eb="4">
      <t>メイ</t>
    </rPh>
    <phoneticPr fontId="2"/>
  </si>
  <si>
    <t xml:space="preserve">危険物明細ＤＢに登録されている積出港名を出力
</t>
    <phoneticPr fontId="1"/>
  </si>
  <si>
    <t>以下のいずれかの条件を満たす場合、危険物明細ＤＢに登録されているブッキング船会社コードを出力
①入力者が海貨業または輸出入者以外の場合
②入力者が海貨業または輸出入者の場合、危険物明細ＤＢにＮＶＯＣＣコードが登録されていない</t>
    <phoneticPr fontId="1"/>
  </si>
  <si>
    <t xml:space="preserve">以下のいずれかの条件を満たす場合、危険物明細ＤＢに登録されているブッキング番号（船会社）を出力
①入力者が海貨業または輸出入者以外の場合
②入力者が海貨業または輸出入者の場合、危険物明細ＤＢにＮＶＯＣＣコードが登録されていない
</t>
    <phoneticPr fontId="1"/>
  </si>
  <si>
    <t>C</t>
    <phoneticPr fontId="1"/>
  </si>
  <si>
    <t>危険物明細情報番号が入力され、入力者が海貨業、輸出入者またはＮＶＯＣＣの場合、危険物明細ＤＢに登録されているＮＶＯＣＣコードを出力</t>
    <phoneticPr fontId="1"/>
  </si>
  <si>
    <t>危険物明細情報番号が入力され、入力者が海貨業、輸出入者またはＮＶＯＣＣの場合、危険物明細ＤＢに登録されているブッキング番号（ＮＶＯＣＣ）を出力</t>
    <phoneticPr fontId="1"/>
  </si>
  <si>
    <t>C</t>
    <phoneticPr fontId="1"/>
  </si>
  <si>
    <t>更新業務コード</t>
    <rPh sb="0" eb="2">
      <t>コウシン</t>
    </rPh>
    <rPh sb="2" eb="4">
      <t>ギョウム</t>
    </rPh>
    <phoneticPr fontId="1"/>
  </si>
  <si>
    <t xml:space="preserve">危険物明細ＤＢに登録されている更新業務コードを出力
</t>
    <rPh sb="0" eb="3">
      <t>キケンブツ</t>
    </rPh>
    <rPh sb="3" eb="5">
      <t>メイサイ</t>
    </rPh>
    <rPh sb="15" eb="17">
      <t>コウシン</t>
    </rPh>
    <rPh sb="17" eb="19">
      <t>ギョウム</t>
    </rPh>
    <phoneticPr fontId="1"/>
  </si>
  <si>
    <t>危険物明細ＤＢに登録されている登録状況識別を出力
Ｅ：登録完了
Ｒ：訂正依頼
Ｋ：確認完了
Ｔ：確認完了（訂正あり）</t>
    <rPh sb="15" eb="17">
      <t>トウロク</t>
    </rPh>
    <rPh sb="17" eb="19">
      <t>ジョウキョウ</t>
    </rPh>
    <rPh sb="19" eb="21">
      <t>シキベツ</t>
    </rPh>
    <rPh sb="34" eb="36">
      <t>テイセイ</t>
    </rPh>
    <rPh sb="36" eb="38">
      <t>イライ</t>
    </rPh>
    <phoneticPr fontId="1"/>
  </si>
  <si>
    <t>C</t>
    <phoneticPr fontId="1"/>
  </si>
  <si>
    <t>登録状況識別</t>
    <rPh sb="0" eb="2">
      <t>トウロク</t>
    </rPh>
    <rPh sb="2" eb="4">
      <t>ジョウキョウ</t>
    </rPh>
    <rPh sb="4" eb="6">
      <t>シキベツ</t>
    </rPh>
    <phoneticPr fontId="2"/>
  </si>
  <si>
    <t>ＮＶＯＣＣコード</t>
    <phoneticPr fontId="1"/>
  </si>
  <si>
    <t>ブッキング番号（ＮＶＯＣＣ）</t>
    <phoneticPr fontId="1"/>
  </si>
  <si>
    <t>メールサブジェクトには以下のいずれかの項目を出力
・危険物明細情報番号　１１桁
・ブッキング船会社コード　４桁　及び　ブッキング番号（船会社）　１６桁
・ＮＶＯＣＣコード　４桁　及び　ブッキング番号（ＮＶＯＣＣ）　１６桁</t>
    <rPh sb="11" eb="13">
      <t>イカ</t>
    </rPh>
    <rPh sb="19" eb="21">
      <t>コウモク</t>
    </rPh>
    <rPh sb="22" eb="24">
      <t>シュツリョク</t>
    </rPh>
    <rPh sb="26" eb="29">
      <t>キケンブツ</t>
    </rPh>
    <rPh sb="29" eb="31">
      <t>メイサイ</t>
    </rPh>
    <rPh sb="31" eb="33">
      <t>ジョウホウ</t>
    </rPh>
    <rPh sb="33" eb="35">
      <t>バンゴウ</t>
    </rPh>
    <rPh sb="38" eb="39">
      <t>ケタ</t>
    </rPh>
    <phoneticPr fontId="1"/>
  </si>
  <si>
    <t>通知先コード（ＣＦＳ）</t>
    <rPh sb="0" eb="2">
      <t>ツウチ</t>
    </rPh>
    <rPh sb="2" eb="3">
      <t>サキ</t>
    </rPh>
    <phoneticPr fontId="2"/>
  </si>
  <si>
    <t>危険物明細ＤＢに登録されている通知先コード（ＣＦＳ）を出力</t>
    <rPh sb="0" eb="3">
      <t>キケンブツ</t>
    </rPh>
    <rPh sb="3" eb="5">
      <t>メイサイ</t>
    </rPh>
    <rPh sb="8" eb="10">
      <t>トウロク</t>
    </rPh>
    <rPh sb="15" eb="17">
      <t>ツウチ</t>
    </rPh>
    <rPh sb="17" eb="18">
      <t>サキ</t>
    </rPh>
    <rPh sb="27" eb="29">
      <t>シュツリョク</t>
    </rPh>
    <phoneticPr fontId="1"/>
  </si>
  <si>
    <t>輸出入者コード
法人番号</t>
    <rPh sb="8" eb="10">
      <t>ホウジン</t>
    </rPh>
    <rPh sb="10" eb="12">
      <t>バンゴウ</t>
    </rPh>
    <phoneticPr fontId="1"/>
  </si>
  <si>
    <t>処理結果コード</t>
    <phoneticPr fontId="1"/>
  </si>
  <si>
    <t>an</t>
    <phoneticPr fontId="1"/>
  </si>
  <si>
    <t>処理結果コード</t>
  </si>
  <si>
    <t>システムで判定された処理結果を出力</t>
  </si>
  <si>
    <t>項番3～96は正常終了の場合に出力</t>
    <rPh sb="0" eb="1">
      <t>コウ</t>
    </rPh>
    <rPh sb="1" eb="2">
      <t>バン</t>
    </rPh>
    <rPh sb="7" eb="9">
      <t>セイジョウ</t>
    </rPh>
    <rPh sb="9" eb="11">
      <t>シュウリョウ</t>
    </rPh>
    <rPh sb="12" eb="14">
      <t>バアイ</t>
    </rPh>
    <rPh sb="15" eb="17">
      <t>シュツリョク</t>
    </rPh>
    <phoneticPr fontId="1"/>
  </si>
  <si>
    <t xml:space="preserve">危険物明細ＤＢに登録されている危険物明細情報番号を出力
</t>
    <phoneticPr fontId="1"/>
  </si>
  <si>
    <t>荷送人の署名</t>
    <phoneticPr fontId="2"/>
  </si>
  <si>
    <t xml:space="preserve">危険物明細ＤＢに登録されている荷送人の署名を出力
</t>
    <phoneticPr fontId="1"/>
  </si>
  <si>
    <t xml:space="preserve">危険物明細ＤＢに登録されている当初登録者の所属・職名を出力
</t>
    <phoneticPr fontId="1"/>
  </si>
  <si>
    <t>当初登録者の所属・職名</t>
    <rPh sb="0" eb="2">
      <t>トウショ</t>
    </rPh>
    <rPh sb="2" eb="4">
      <t>トウロク</t>
    </rPh>
    <rPh sb="4" eb="5">
      <t>シャ</t>
    </rPh>
    <rPh sb="6" eb="8">
      <t>ショゾク</t>
    </rPh>
    <rPh sb="9" eb="11">
      <t>ショクメイ</t>
    </rPh>
    <phoneticPr fontId="2"/>
  </si>
  <si>
    <t>輸送ユニット収納責任者の所属・職名</t>
    <rPh sb="0" eb="2">
      <t>ユソウ</t>
    </rPh>
    <rPh sb="6" eb="8">
      <t>シュウノウ</t>
    </rPh>
    <rPh sb="8" eb="11">
      <t>セキニンシャ</t>
    </rPh>
    <rPh sb="12" eb="14">
      <t>ショゾク</t>
    </rPh>
    <rPh sb="15" eb="17">
      <t>ショクメイ</t>
    </rPh>
    <phoneticPr fontId="2"/>
  </si>
  <si>
    <t xml:space="preserve">危険物明細ＤＢに登録されている輸送ユニット収納責任者の所属・職名を出力
</t>
    <phoneticPr fontId="1"/>
  </si>
  <si>
    <t>荷送人又はコンテナ収納責任者の署名</t>
    <phoneticPr fontId="1"/>
  </si>
  <si>
    <t xml:space="preserve">危険物明細ＤＢに登録されている荷送人又はコンテナ収納責任者の署名を出力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</si>
</sst>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center" vertical="center" textRotation="255" wrapText="1"/>
    </xf>
    <xf numFmtId="0" fontId="2" fillId="0" borderId="5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"/>
  <sheetViews>
    <sheetView tabSelected="1" view="pageBreakPreview" zoomScaleNormal="75" zoomScaleSheetLayoutView="100" workbookViewId="0">
      <pane ySplit="3" topLeftCell="A4" activePane="bottomLeft" state="frozen"/>
      <selection pane="bottomLeft" activeCell="H90" sqref="H90"/>
    </sheetView>
  </sheetViews>
  <sheetFormatPr defaultRowHeight="11.25"/>
  <cols>
    <col min="1" max="1" width="4.5" style="3" customWidth="1"/>
    <col min="2" max="2" width="3.75" style="3" customWidth="1"/>
    <col min="3" max="3" width="16.875" style="8" customWidth="1"/>
    <col min="4" max="4" width="2.75" style="3" customWidth="1"/>
    <col min="5" max="5" width="3.75" style="3" customWidth="1"/>
    <col min="6" max="6" width="3.125" style="3" customWidth="1"/>
    <col min="7" max="7" width="2.75" style="3" customWidth="1"/>
    <col min="8" max="19" width="2.75" style="8" customWidth="1"/>
    <col min="20" max="20" width="17.5" style="3" customWidth="1"/>
    <col min="21" max="21" width="45" style="3" customWidth="1"/>
    <col min="22" max="16384" width="9" style="3"/>
  </cols>
  <sheetData>
    <row r="1" spans="1:22" ht="17.25" customHeight="1">
      <c r="A1" s="26" t="s">
        <v>10</v>
      </c>
      <c r="B1" s="27"/>
      <c r="C1" s="28"/>
      <c r="D1" s="34" t="s">
        <v>173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  <c r="U1" s="37"/>
    </row>
    <row r="2" spans="1:22" ht="15" customHeight="1">
      <c r="A2" s="30" t="s">
        <v>0</v>
      </c>
      <c r="B2" s="29" t="s">
        <v>1</v>
      </c>
      <c r="C2" s="29" t="s">
        <v>2</v>
      </c>
      <c r="D2" s="30" t="s">
        <v>3</v>
      </c>
      <c r="E2" s="30" t="s">
        <v>4</v>
      </c>
      <c r="F2" s="32" t="s">
        <v>6</v>
      </c>
      <c r="G2" s="29" t="s">
        <v>7</v>
      </c>
      <c r="H2" s="29" t="s">
        <v>5</v>
      </c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 t="s">
        <v>11</v>
      </c>
      <c r="U2" s="29" t="s">
        <v>8</v>
      </c>
    </row>
    <row r="3" spans="1:22" ht="33.75" customHeight="1">
      <c r="A3" s="31"/>
      <c r="B3" s="29"/>
      <c r="C3" s="29"/>
      <c r="D3" s="31"/>
      <c r="E3" s="31"/>
      <c r="F3" s="33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2" ht="85.5" customHeight="1">
      <c r="A4" s="14">
        <v>1</v>
      </c>
      <c r="B4" s="21"/>
      <c r="C4" s="15" t="s">
        <v>9</v>
      </c>
      <c r="D4" s="21" t="s">
        <v>12</v>
      </c>
      <c r="E4" s="21">
        <v>398</v>
      </c>
      <c r="F4" s="21"/>
      <c r="G4" s="21"/>
      <c r="H4" s="9" t="s">
        <v>14</v>
      </c>
      <c r="I4" s="21"/>
      <c r="J4" s="21"/>
      <c r="K4" s="11"/>
      <c r="L4" s="9"/>
      <c r="M4" s="21"/>
      <c r="N4" s="21"/>
      <c r="O4" s="21"/>
      <c r="P4" s="21"/>
      <c r="Q4" s="21"/>
      <c r="R4" s="21"/>
      <c r="S4" s="11"/>
      <c r="T4" s="15"/>
      <c r="U4" s="15" t="s">
        <v>212</v>
      </c>
    </row>
    <row r="5" spans="1:22" ht="45" customHeight="1">
      <c r="A5" s="14">
        <v>2</v>
      </c>
      <c r="B5" s="16"/>
      <c r="C5" s="17" t="s">
        <v>216</v>
      </c>
      <c r="D5" s="18" t="s">
        <v>217</v>
      </c>
      <c r="E5" s="18">
        <v>75</v>
      </c>
      <c r="F5" s="21"/>
      <c r="G5" s="21"/>
      <c r="H5" s="18" t="s">
        <v>14</v>
      </c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15" t="s">
        <v>218</v>
      </c>
      <c r="U5" s="17" t="s">
        <v>219</v>
      </c>
    </row>
    <row r="6" spans="1:22" ht="33.75" customHeight="1">
      <c r="A6" s="23" t="s">
        <v>220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5"/>
    </row>
    <row r="7" spans="1:22" s="20" customFormat="1" ht="33.75" customHeight="1">
      <c r="A7" s="14">
        <v>3</v>
      </c>
      <c r="B7" s="21"/>
      <c r="C7" s="15" t="s">
        <v>174</v>
      </c>
      <c r="D7" s="21" t="s">
        <v>12</v>
      </c>
      <c r="E7" s="21">
        <v>11</v>
      </c>
      <c r="F7" s="21"/>
      <c r="G7" s="21"/>
      <c r="H7" s="21" t="s">
        <v>13</v>
      </c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15"/>
      <c r="U7" s="15" t="s">
        <v>221</v>
      </c>
      <c r="V7" s="19"/>
    </row>
    <row r="8" spans="1:22" s="13" customFormat="1" ht="67.5" customHeight="1">
      <c r="A8" s="14">
        <v>4</v>
      </c>
      <c r="B8" s="21"/>
      <c r="C8" s="15" t="s">
        <v>209</v>
      </c>
      <c r="D8" s="21" t="s">
        <v>12</v>
      </c>
      <c r="E8" s="21">
        <v>1</v>
      </c>
      <c r="F8" s="21"/>
      <c r="G8" s="21"/>
      <c r="H8" s="21" t="s">
        <v>208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15"/>
      <c r="U8" s="15" t="s">
        <v>207</v>
      </c>
      <c r="V8" s="12"/>
    </row>
    <row r="9" spans="1:22" s="13" customFormat="1" ht="33.75" customHeight="1">
      <c r="A9" s="14">
        <v>5</v>
      </c>
      <c r="B9" s="21"/>
      <c r="C9" s="15" t="s">
        <v>29</v>
      </c>
      <c r="D9" s="21" t="s">
        <v>12</v>
      </c>
      <c r="E9" s="21">
        <v>8</v>
      </c>
      <c r="F9" s="21"/>
      <c r="G9" s="21"/>
      <c r="H9" s="21" t="s">
        <v>30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15"/>
      <c r="U9" s="15" t="s">
        <v>102</v>
      </c>
      <c r="V9" s="12"/>
    </row>
    <row r="10" spans="1:22" ht="33.75" customHeight="1">
      <c r="A10" s="14">
        <v>6</v>
      </c>
      <c r="B10" s="2"/>
      <c r="C10" s="6" t="s">
        <v>26</v>
      </c>
      <c r="D10" s="22" t="s">
        <v>15</v>
      </c>
      <c r="E10" s="7">
        <v>8</v>
      </c>
      <c r="F10" s="22">
        <v>5</v>
      </c>
      <c r="G10" s="22"/>
      <c r="H10" s="9" t="s">
        <v>14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11"/>
      <c r="T10" s="5"/>
      <c r="U10" s="5" t="s">
        <v>100</v>
      </c>
    </row>
    <row r="11" spans="1:22" ht="33.75" customHeight="1">
      <c r="A11" s="14">
        <v>7</v>
      </c>
      <c r="B11" s="1"/>
      <c r="C11" s="15" t="s">
        <v>27</v>
      </c>
      <c r="D11" s="21" t="s">
        <v>15</v>
      </c>
      <c r="E11" s="21">
        <v>4</v>
      </c>
      <c r="F11" s="21" t="s">
        <v>19</v>
      </c>
      <c r="G11" s="21"/>
      <c r="H11" s="10" t="s">
        <v>14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4"/>
      <c r="T11" s="15"/>
      <c r="U11" s="15" t="s">
        <v>101</v>
      </c>
    </row>
    <row r="12" spans="1:22" ht="33.75">
      <c r="A12" s="14">
        <v>8</v>
      </c>
      <c r="B12" s="1"/>
      <c r="C12" s="15" t="s">
        <v>205</v>
      </c>
      <c r="D12" s="21" t="s">
        <v>12</v>
      </c>
      <c r="E12" s="21">
        <v>5</v>
      </c>
      <c r="F12" s="21" t="s">
        <v>19</v>
      </c>
      <c r="G12" s="21"/>
      <c r="H12" s="10" t="s">
        <v>14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4"/>
      <c r="T12" s="15"/>
      <c r="U12" s="15" t="s">
        <v>206</v>
      </c>
    </row>
    <row r="13" spans="1:22" ht="33.75">
      <c r="A13" s="14">
        <v>9</v>
      </c>
      <c r="B13" s="1"/>
      <c r="C13" s="15" t="s">
        <v>28</v>
      </c>
      <c r="D13" s="21" t="s">
        <v>12</v>
      </c>
      <c r="E13" s="21">
        <v>5</v>
      </c>
      <c r="F13" s="21" t="s">
        <v>19</v>
      </c>
      <c r="G13" s="21"/>
      <c r="H13" s="10" t="s">
        <v>14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4"/>
      <c r="T13" s="15" t="s">
        <v>23</v>
      </c>
      <c r="U13" s="15" t="s">
        <v>172</v>
      </c>
    </row>
    <row r="14" spans="1:22" s="13" customFormat="1" ht="70.5" customHeight="1">
      <c r="A14" s="14">
        <v>10</v>
      </c>
      <c r="B14" s="21"/>
      <c r="C14" s="15" t="s">
        <v>46</v>
      </c>
      <c r="D14" s="21" t="s">
        <v>12</v>
      </c>
      <c r="E14" s="21">
        <v>4</v>
      </c>
      <c r="F14" s="21"/>
      <c r="G14" s="21"/>
      <c r="H14" s="21" t="s">
        <v>204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15" t="s">
        <v>37</v>
      </c>
      <c r="U14" s="15" t="s">
        <v>199</v>
      </c>
      <c r="V14" s="12"/>
    </row>
    <row r="15" spans="1:22" s="13" customFormat="1" ht="67.5">
      <c r="A15" s="14">
        <v>11</v>
      </c>
      <c r="B15" s="21"/>
      <c r="C15" s="15" t="s">
        <v>179</v>
      </c>
      <c r="D15" s="21" t="s">
        <v>12</v>
      </c>
      <c r="E15" s="21">
        <v>16</v>
      </c>
      <c r="F15" s="21"/>
      <c r="G15" s="21"/>
      <c r="H15" s="21" t="s">
        <v>204</v>
      </c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15"/>
      <c r="U15" s="15" t="s">
        <v>200</v>
      </c>
      <c r="V15" s="12"/>
    </row>
    <row r="16" spans="1:22" s="13" customFormat="1" ht="60.75" customHeight="1">
      <c r="A16" s="14">
        <v>12</v>
      </c>
      <c r="B16" s="21"/>
      <c r="C16" s="15" t="s">
        <v>210</v>
      </c>
      <c r="D16" s="21" t="s">
        <v>12</v>
      </c>
      <c r="E16" s="21">
        <v>4</v>
      </c>
      <c r="F16" s="21"/>
      <c r="G16" s="21"/>
      <c r="H16" s="21" t="s">
        <v>201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15" t="s">
        <v>37</v>
      </c>
      <c r="U16" s="15" t="s">
        <v>202</v>
      </c>
    </row>
    <row r="17" spans="1:22" s="13" customFormat="1" ht="60.75" customHeight="1">
      <c r="A17" s="14">
        <v>13</v>
      </c>
      <c r="B17" s="21"/>
      <c r="C17" s="15" t="s">
        <v>211</v>
      </c>
      <c r="D17" s="21" t="s">
        <v>12</v>
      </c>
      <c r="E17" s="21">
        <v>16</v>
      </c>
      <c r="F17" s="21"/>
      <c r="G17" s="21"/>
      <c r="H17" s="21" t="s">
        <v>13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15"/>
      <c r="U17" s="15" t="s">
        <v>203</v>
      </c>
    </row>
    <row r="18" spans="1:22" s="13" customFormat="1" ht="33.75" customHeight="1">
      <c r="A18" s="14">
        <v>14</v>
      </c>
      <c r="B18" s="21"/>
      <c r="C18" s="15" t="s">
        <v>34</v>
      </c>
      <c r="D18" s="21" t="s">
        <v>12</v>
      </c>
      <c r="E18" s="21">
        <v>5</v>
      </c>
      <c r="F18" s="21"/>
      <c r="G18" s="21"/>
      <c r="H18" s="21" t="s">
        <v>175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15" t="s">
        <v>178</v>
      </c>
      <c r="U18" s="15" t="s">
        <v>106</v>
      </c>
      <c r="V18" s="12"/>
    </row>
    <row r="19" spans="1:22" s="13" customFormat="1" ht="33.75" customHeight="1">
      <c r="A19" s="14">
        <v>15</v>
      </c>
      <c r="B19" s="21"/>
      <c r="C19" s="15" t="s">
        <v>35</v>
      </c>
      <c r="D19" s="21" t="s">
        <v>12</v>
      </c>
      <c r="E19" s="21">
        <v>5</v>
      </c>
      <c r="F19" s="21"/>
      <c r="G19" s="21"/>
      <c r="H19" s="21" t="s">
        <v>13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15" t="s">
        <v>23</v>
      </c>
      <c r="U19" s="15" t="s">
        <v>107</v>
      </c>
      <c r="V19" s="12"/>
    </row>
    <row r="20" spans="1:22" s="13" customFormat="1" ht="33.75" customHeight="1">
      <c r="A20" s="14">
        <v>16</v>
      </c>
      <c r="B20" s="21"/>
      <c r="C20" s="15" t="s">
        <v>36</v>
      </c>
      <c r="D20" s="21" t="s">
        <v>12</v>
      </c>
      <c r="E20" s="21">
        <v>4</v>
      </c>
      <c r="F20" s="21"/>
      <c r="G20" s="21"/>
      <c r="H20" s="21" t="s">
        <v>13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15" t="s">
        <v>37</v>
      </c>
      <c r="U20" s="15" t="s">
        <v>108</v>
      </c>
      <c r="V20" s="12"/>
    </row>
    <row r="21" spans="1:22" s="13" customFormat="1" ht="33.75" customHeight="1">
      <c r="A21" s="14">
        <v>17</v>
      </c>
      <c r="B21" s="21"/>
      <c r="C21" s="15" t="s">
        <v>213</v>
      </c>
      <c r="D21" s="21" t="s">
        <v>12</v>
      </c>
      <c r="E21" s="21">
        <v>5</v>
      </c>
      <c r="F21" s="21"/>
      <c r="G21" s="21"/>
      <c r="H21" s="21" t="s">
        <v>13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15" t="s">
        <v>23</v>
      </c>
      <c r="U21" s="15" t="s">
        <v>214</v>
      </c>
      <c r="V21" s="12"/>
    </row>
    <row r="22" spans="1:22" s="13" customFormat="1" ht="33.75" customHeight="1">
      <c r="A22" s="14">
        <v>18</v>
      </c>
      <c r="B22" s="21"/>
      <c r="C22" s="15" t="s">
        <v>38</v>
      </c>
      <c r="D22" s="21" t="s">
        <v>12</v>
      </c>
      <c r="E22" s="21">
        <v>5</v>
      </c>
      <c r="F22" s="21">
        <v>2</v>
      </c>
      <c r="G22" s="21"/>
      <c r="H22" s="21" t="s">
        <v>13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15" t="s">
        <v>23</v>
      </c>
      <c r="U22" s="15" t="s">
        <v>109</v>
      </c>
      <c r="V22" s="12"/>
    </row>
    <row r="23" spans="1:22" s="13" customFormat="1" ht="33.75" customHeight="1">
      <c r="A23" s="14">
        <v>19</v>
      </c>
      <c r="B23" s="21"/>
      <c r="C23" s="15" t="s">
        <v>189</v>
      </c>
      <c r="D23" s="21" t="s">
        <v>12</v>
      </c>
      <c r="E23" s="21">
        <v>9</v>
      </c>
      <c r="F23" s="21"/>
      <c r="G23" s="21"/>
      <c r="H23" s="21" t="s">
        <v>14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15"/>
      <c r="U23" s="15" t="s">
        <v>190</v>
      </c>
      <c r="V23" s="12"/>
    </row>
    <row r="24" spans="1:22" s="13" customFormat="1" ht="33.75" customHeight="1">
      <c r="A24" s="14">
        <v>20</v>
      </c>
      <c r="B24" s="21"/>
      <c r="C24" s="15" t="s">
        <v>191</v>
      </c>
      <c r="D24" s="21" t="s">
        <v>12</v>
      </c>
      <c r="E24" s="21">
        <v>10</v>
      </c>
      <c r="F24" s="21"/>
      <c r="G24" s="21"/>
      <c r="H24" s="21" t="s">
        <v>13</v>
      </c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15"/>
      <c r="U24" s="15" t="s">
        <v>192</v>
      </c>
      <c r="V24" s="12"/>
    </row>
    <row r="25" spans="1:22" s="13" customFormat="1" ht="33.75" customHeight="1">
      <c r="A25" s="14">
        <v>21</v>
      </c>
      <c r="B25" s="21"/>
      <c r="C25" s="15" t="s">
        <v>193</v>
      </c>
      <c r="D25" s="21" t="s">
        <v>12</v>
      </c>
      <c r="E25" s="21">
        <v>8</v>
      </c>
      <c r="F25" s="21"/>
      <c r="G25" s="21"/>
      <c r="H25" s="21" t="s">
        <v>14</v>
      </c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15"/>
      <c r="U25" s="15" t="s">
        <v>194</v>
      </c>
      <c r="V25" s="12"/>
    </row>
    <row r="26" spans="1:22" s="13" customFormat="1" ht="33.75" customHeight="1">
      <c r="A26" s="14">
        <v>22</v>
      </c>
      <c r="B26" s="21"/>
      <c r="C26" s="15" t="s">
        <v>195</v>
      </c>
      <c r="D26" s="21" t="s">
        <v>12</v>
      </c>
      <c r="E26" s="21">
        <v>5</v>
      </c>
      <c r="F26" s="21"/>
      <c r="G26" s="21"/>
      <c r="H26" s="21" t="s">
        <v>14</v>
      </c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15" t="s">
        <v>16</v>
      </c>
      <c r="U26" s="15" t="s">
        <v>196</v>
      </c>
      <c r="V26" s="12"/>
    </row>
    <row r="27" spans="1:22" s="13" customFormat="1" ht="33.75" customHeight="1">
      <c r="A27" s="14">
        <v>23</v>
      </c>
      <c r="B27" s="21"/>
      <c r="C27" s="15" t="s">
        <v>197</v>
      </c>
      <c r="D27" s="21" t="s">
        <v>12</v>
      </c>
      <c r="E27" s="21">
        <v>20</v>
      </c>
      <c r="F27" s="21"/>
      <c r="G27" s="21"/>
      <c r="H27" s="21" t="s">
        <v>13</v>
      </c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15"/>
      <c r="U27" s="15" t="s">
        <v>198</v>
      </c>
      <c r="V27" s="12"/>
    </row>
    <row r="28" spans="1:22" s="13" customFormat="1" ht="33.75" customHeight="1">
      <c r="A28" s="14">
        <v>24</v>
      </c>
      <c r="B28" s="21"/>
      <c r="C28" s="15" t="s">
        <v>185</v>
      </c>
      <c r="D28" s="21" t="s">
        <v>12</v>
      </c>
      <c r="E28" s="21">
        <v>45</v>
      </c>
      <c r="F28" s="21"/>
      <c r="G28" s="21"/>
      <c r="H28" s="21" t="s">
        <v>13</v>
      </c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15"/>
      <c r="U28" s="15" t="s">
        <v>186</v>
      </c>
      <c r="V28" s="12"/>
    </row>
    <row r="29" spans="1:22" s="13" customFormat="1" ht="33.75">
      <c r="A29" s="14">
        <v>25</v>
      </c>
      <c r="B29" s="21"/>
      <c r="C29" s="15" t="s">
        <v>20</v>
      </c>
      <c r="D29" s="21" t="s">
        <v>12</v>
      </c>
      <c r="E29" s="21">
        <v>5</v>
      </c>
      <c r="F29" s="21"/>
      <c r="G29" s="21"/>
      <c r="H29" s="21" t="s">
        <v>13</v>
      </c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15" t="s">
        <v>16</v>
      </c>
      <c r="U29" s="15" t="s">
        <v>125</v>
      </c>
      <c r="V29" s="12"/>
    </row>
    <row r="30" spans="1:22" s="13" customFormat="1" ht="33.75">
      <c r="A30" s="14">
        <v>26</v>
      </c>
      <c r="B30" s="21"/>
      <c r="C30" s="15" t="s">
        <v>54</v>
      </c>
      <c r="D30" s="21" t="s">
        <v>12</v>
      </c>
      <c r="E30" s="21">
        <v>20</v>
      </c>
      <c r="F30" s="21"/>
      <c r="G30" s="21"/>
      <c r="H30" s="21" t="s">
        <v>13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15"/>
      <c r="U30" s="15" t="s">
        <v>126</v>
      </c>
      <c r="V30" s="12"/>
    </row>
    <row r="31" spans="1:22" s="13" customFormat="1" ht="33.75">
      <c r="A31" s="14">
        <v>27</v>
      </c>
      <c r="B31" s="21"/>
      <c r="C31" s="15" t="s">
        <v>55</v>
      </c>
      <c r="D31" s="21" t="s">
        <v>12</v>
      </c>
      <c r="E31" s="21">
        <v>45</v>
      </c>
      <c r="F31" s="21"/>
      <c r="G31" s="21"/>
      <c r="H31" s="21" t="s">
        <v>13</v>
      </c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15"/>
      <c r="U31" s="15" t="s">
        <v>127</v>
      </c>
      <c r="V31" s="12"/>
    </row>
    <row r="32" spans="1:22" s="13" customFormat="1" ht="33.75">
      <c r="A32" s="14">
        <v>28</v>
      </c>
      <c r="B32" s="21"/>
      <c r="C32" s="15" t="s">
        <v>56</v>
      </c>
      <c r="D32" s="21" t="s">
        <v>12</v>
      </c>
      <c r="E32" s="21">
        <v>5</v>
      </c>
      <c r="F32" s="21"/>
      <c r="G32" s="21"/>
      <c r="H32" s="21" t="s">
        <v>13</v>
      </c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15" t="s">
        <v>16</v>
      </c>
      <c r="U32" s="15" t="s">
        <v>187</v>
      </c>
      <c r="V32" s="12"/>
    </row>
    <row r="33" spans="1:22" s="13" customFormat="1" ht="33.75">
      <c r="A33" s="14">
        <v>29</v>
      </c>
      <c r="B33" s="21"/>
      <c r="C33" s="15" t="s">
        <v>57</v>
      </c>
      <c r="D33" s="21" t="s">
        <v>12</v>
      </c>
      <c r="E33" s="21">
        <v>30</v>
      </c>
      <c r="F33" s="21"/>
      <c r="G33" s="21"/>
      <c r="H33" s="21" t="s">
        <v>13</v>
      </c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15"/>
      <c r="U33" s="15" t="s">
        <v>188</v>
      </c>
      <c r="V33" s="12"/>
    </row>
    <row r="34" spans="1:22" s="13" customFormat="1" ht="33.75" customHeight="1">
      <c r="A34" s="14">
        <v>30</v>
      </c>
      <c r="B34" s="21"/>
      <c r="C34" s="15" t="s">
        <v>58</v>
      </c>
      <c r="D34" s="21" t="s">
        <v>12</v>
      </c>
      <c r="E34" s="21">
        <v>45</v>
      </c>
      <c r="F34" s="21"/>
      <c r="G34" s="21"/>
      <c r="H34" s="21" t="s">
        <v>13</v>
      </c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15"/>
      <c r="U34" s="15" t="s">
        <v>128</v>
      </c>
      <c r="V34" s="12"/>
    </row>
    <row r="35" spans="1:22" s="13" customFormat="1" ht="33.75" customHeight="1">
      <c r="A35" s="14">
        <v>31</v>
      </c>
      <c r="B35" s="21"/>
      <c r="C35" s="15" t="s">
        <v>31</v>
      </c>
      <c r="D35" s="21" t="s">
        <v>12</v>
      </c>
      <c r="E35" s="21">
        <v>20</v>
      </c>
      <c r="F35" s="21"/>
      <c r="G35" s="21"/>
      <c r="H35" s="21" t="s">
        <v>14</v>
      </c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15"/>
      <c r="U35" s="15" t="s">
        <v>103</v>
      </c>
      <c r="V35" s="12"/>
    </row>
    <row r="36" spans="1:22" s="13" customFormat="1" ht="33.75" customHeight="1">
      <c r="A36" s="14">
        <v>32</v>
      </c>
      <c r="B36" s="21"/>
      <c r="C36" s="15" t="s">
        <v>222</v>
      </c>
      <c r="D36" s="21" t="s">
        <v>12</v>
      </c>
      <c r="E36" s="21">
        <v>20</v>
      </c>
      <c r="F36" s="21"/>
      <c r="G36" s="21"/>
      <c r="H36" s="21"/>
      <c r="I36" s="21" t="s">
        <v>13</v>
      </c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15"/>
      <c r="U36" s="15" t="s">
        <v>223</v>
      </c>
      <c r="V36" s="12"/>
    </row>
    <row r="37" spans="1:22" s="13" customFormat="1" ht="33.75" customHeight="1">
      <c r="A37" s="14">
        <v>33</v>
      </c>
      <c r="B37" s="21"/>
      <c r="C37" s="15" t="s">
        <v>225</v>
      </c>
      <c r="D37" s="21" t="s">
        <v>12</v>
      </c>
      <c r="E37" s="21">
        <v>70</v>
      </c>
      <c r="F37" s="21"/>
      <c r="G37" s="21"/>
      <c r="H37" s="21"/>
      <c r="I37" s="21" t="s">
        <v>13</v>
      </c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15"/>
      <c r="U37" s="15" t="s">
        <v>224</v>
      </c>
      <c r="V37" s="12"/>
    </row>
    <row r="38" spans="1:22" s="13" customFormat="1" ht="33.75" customHeight="1">
      <c r="A38" s="14">
        <v>34</v>
      </c>
      <c r="B38" s="21"/>
      <c r="C38" s="15" t="s">
        <v>32</v>
      </c>
      <c r="D38" s="21" t="s">
        <v>12</v>
      </c>
      <c r="E38" s="21">
        <v>105</v>
      </c>
      <c r="F38" s="21"/>
      <c r="G38" s="21"/>
      <c r="H38" s="21"/>
      <c r="I38" s="21" t="s">
        <v>14</v>
      </c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15"/>
      <c r="U38" s="15" t="s">
        <v>104</v>
      </c>
      <c r="V38" s="12"/>
    </row>
    <row r="39" spans="1:22" s="13" customFormat="1" ht="33.75" customHeight="1">
      <c r="A39" s="14">
        <v>35</v>
      </c>
      <c r="B39" s="21"/>
      <c r="C39" s="15" t="s">
        <v>33</v>
      </c>
      <c r="D39" s="21" t="s">
        <v>12</v>
      </c>
      <c r="E39" s="21">
        <v>8</v>
      </c>
      <c r="F39" s="21"/>
      <c r="G39" s="21"/>
      <c r="H39" s="21"/>
      <c r="I39" s="21" t="s">
        <v>14</v>
      </c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15"/>
      <c r="U39" s="15" t="s">
        <v>105</v>
      </c>
      <c r="V39" s="12"/>
    </row>
    <row r="40" spans="1:22" s="13" customFormat="1" ht="33.75">
      <c r="A40" s="14">
        <v>36</v>
      </c>
      <c r="B40" s="21"/>
      <c r="C40" s="15" t="s">
        <v>226</v>
      </c>
      <c r="D40" s="21" t="s">
        <v>12</v>
      </c>
      <c r="E40" s="21">
        <v>70</v>
      </c>
      <c r="F40" s="21"/>
      <c r="G40" s="21"/>
      <c r="H40" s="21" t="s">
        <v>13</v>
      </c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15"/>
      <c r="U40" s="15" t="s">
        <v>227</v>
      </c>
      <c r="V40" s="12"/>
    </row>
    <row r="41" spans="1:22" s="13" customFormat="1" ht="33.75" customHeight="1">
      <c r="A41" s="14">
        <v>37</v>
      </c>
      <c r="B41" s="21"/>
      <c r="C41" s="15" t="s">
        <v>59</v>
      </c>
      <c r="D41" s="21" t="s">
        <v>12</v>
      </c>
      <c r="E41" s="21">
        <v>20</v>
      </c>
      <c r="F41" s="21"/>
      <c r="G41" s="21"/>
      <c r="H41" s="21"/>
      <c r="I41" s="21" t="s">
        <v>14</v>
      </c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15"/>
      <c r="U41" s="15" t="s">
        <v>129</v>
      </c>
      <c r="V41" s="12"/>
    </row>
    <row r="42" spans="1:22" s="13" customFormat="1" ht="33.75">
      <c r="A42" s="14">
        <v>38</v>
      </c>
      <c r="B42" s="21"/>
      <c r="C42" s="15" t="s">
        <v>228</v>
      </c>
      <c r="D42" s="21" t="s">
        <v>12</v>
      </c>
      <c r="E42" s="21">
        <v>20</v>
      </c>
      <c r="F42" s="21"/>
      <c r="G42" s="21"/>
      <c r="H42" s="21"/>
      <c r="I42" s="21" t="s">
        <v>13</v>
      </c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15"/>
      <c r="U42" s="15" t="s">
        <v>229</v>
      </c>
      <c r="V42" s="12"/>
    </row>
    <row r="43" spans="1:22" s="13" customFormat="1" ht="33.75" customHeight="1">
      <c r="A43" s="14">
        <v>39</v>
      </c>
      <c r="B43" s="21"/>
      <c r="C43" s="15" t="s">
        <v>60</v>
      </c>
      <c r="D43" s="21" t="s">
        <v>12</v>
      </c>
      <c r="E43" s="21">
        <v>105</v>
      </c>
      <c r="F43" s="21"/>
      <c r="G43" s="21"/>
      <c r="H43" s="21"/>
      <c r="I43" s="21" t="s">
        <v>14</v>
      </c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15"/>
      <c r="U43" s="15" t="s">
        <v>130</v>
      </c>
      <c r="V43" s="12"/>
    </row>
    <row r="44" spans="1:22" s="13" customFormat="1" ht="33.75" customHeight="1">
      <c r="A44" s="14">
        <v>40</v>
      </c>
      <c r="B44" s="21"/>
      <c r="C44" s="15" t="s">
        <v>61</v>
      </c>
      <c r="D44" s="21" t="s">
        <v>12</v>
      </c>
      <c r="E44" s="21">
        <v>8</v>
      </c>
      <c r="F44" s="21"/>
      <c r="G44" s="21"/>
      <c r="H44" s="21"/>
      <c r="I44" s="21" t="s">
        <v>14</v>
      </c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15"/>
      <c r="U44" s="15" t="s">
        <v>131</v>
      </c>
      <c r="V44" s="12"/>
    </row>
    <row r="45" spans="1:22" s="13" customFormat="1" ht="33.75" customHeight="1">
      <c r="A45" s="14">
        <v>41</v>
      </c>
      <c r="B45" s="21"/>
      <c r="C45" s="15" t="s">
        <v>39</v>
      </c>
      <c r="D45" s="21" t="s">
        <v>12</v>
      </c>
      <c r="E45" s="21">
        <v>17</v>
      </c>
      <c r="F45" s="21"/>
      <c r="G45" s="21"/>
      <c r="H45" s="21" t="s">
        <v>13</v>
      </c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15" t="s">
        <v>215</v>
      </c>
      <c r="U45" s="15" t="s">
        <v>110</v>
      </c>
      <c r="V45" s="12"/>
    </row>
    <row r="46" spans="1:22" s="13" customFormat="1" ht="33.75">
      <c r="A46" s="14">
        <v>42</v>
      </c>
      <c r="B46" s="21"/>
      <c r="C46" s="15" t="s">
        <v>40</v>
      </c>
      <c r="D46" s="21" t="s">
        <v>12</v>
      </c>
      <c r="E46" s="21">
        <v>70</v>
      </c>
      <c r="F46" s="21"/>
      <c r="G46" s="21"/>
      <c r="H46" s="21" t="s">
        <v>13</v>
      </c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15"/>
      <c r="U46" s="15" t="s">
        <v>111</v>
      </c>
      <c r="V46" s="12"/>
    </row>
    <row r="47" spans="1:22" s="13" customFormat="1" ht="33.75">
      <c r="A47" s="14">
        <v>43</v>
      </c>
      <c r="B47" s="21"/>
      <c r="C47" s="15" t="s">
        <v>41</v>
      </c>
      <c r="D47" s="21" t="s">
        <v>12</v>
      </c>
      <c r="E47" s="21">
        <v>175</v>
      </c>
      <c r="F47" s="21"/>
      <c r="G47" s="21"/>
      <c r="H47" s="21" t="s">
        <v>208</v>
      </c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15"/>
      <c r="U47" s="15" t="s">
        <v>112</v>
      </c>
      <c r="V47" s="12"/>
    </row>
    <row r="48" spans="1:22" s="13" customFormat="1" ht="33.75" customHeight="1">
      <c r="A48" s="14">
        <v>44</v>
      </c>
      <c r="B48" s="21"/>
      <c r="C48" s="15" t="s">
        <v>42</v>
      </c>
      <c r="D48" s="21" t="s">
        <v>12</v>
      </c>
      <c r="E48" s="21">
        <v>20</v>
      </c>
      <c r="F48" s="21"/>
      <c r="G48" s="21"/>
      <c r="H48" s="21" t="s">
        <v>13</v>
      </c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15"/>
      <c r="U48" s="15" t="s">
        <v>113</v>
      </c>
      <c r="V48" s="12"/>
    </row>
    <row r="49" spans="1:22" s="13" customFormat="1" ht="33.75" customHeight="1">
      <c r="A49" s="14">
        <v>45</v>
      </c>
      <c r="B49" s="21"/>
      <c r="C49" s="15" t="s">
        <v>43</v>
      </c>
      <c r="D49" s="21" t="s">
        <v>12</v>
      </c>
      <c r="E49" s="21">
        <v>20</v>
      </c>
      <c r="F49" s="21"/>
      <c r="G49" s="21"/>
      <c r="H49" s="21" t="s">
        <v>13</v>
      </c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15"/>
      <c r="U49" s="15" t="s">
        <v>114</v>
      </c>
      <c r="V49" s="12"/>
    </row>
    <row r="50" spans="1:22" s="13" customFormat="1" ht="33.75">
      <c r="A50" s="14">
        <v>46</v>
      </c>
      <c r="B50" s="21"/>
      <c r="C50" s="15" t="s">
        <v>25</v>
      </c>
      <c r="D50" s="21" t="s">
        <v>12</v>
      </c>
      <c r="E50" s="21">
        <v>12</v>
      </c>
      <c r="F50" s="21"/>
      <c r="G50" s="21"/>
      <c r="H50" s="21" t="s">
        <v>13</v>
      </c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15" t="s">
        <v>24</v>
      </c>
      <c r="U50" s="15" t="s">
        <v>115</v>
      </c>
      <c r="V50" s="12"/>
    </row>
    <row r="51" spans="1:22" s="13" customFormat="1" ht="33.75">
      <c r="A51" s="14">
        <v>47</v>
      </c>
      <c r="B51" s="21"/>
      <c r="C51" s="15" t="s">
        <v>44</v>
      </c>
      <c r="D51" s="21" t="s">
        <v>12</v>
      </c>
      <c r="E51" s="21">
        <v>70</v>
      </c>
      <c r="F51" s="21"/>
      <c r="G51" s="21"/>
      <c r="H51" s="21" t="s">
        <v>13</v>
      </c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15"/>
      <c r="U51" s="15" t="s">
        <v>116</v>
      </c>
      <c r="V51" s="12"/>
    </row>
    <row r="52" spans="1:22" s="13" customFormat="1" ht="33.75">
      <c r="A52" s="14">
        <v>48</v>
      </c>
      <c r="B52" s="21"/>
      <c r="C52" s="15" t="s">
        <v>45</v>
      </c>
      <c r="D52" s="21" t="s">
        <v>12</v>
      </c>
      <c r="E52" s="21">
        <v>175</v>
      </c>
      <c r="F52" s="21"/>
      <c r="G52" s="21"/>
      <c r="H52" s="21" t="s">
        <v>208</v>
      </c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15"/>
      <c r="U52" s="15" t="s">
        <v>117</v>
      </c>
      <c r="V52" s="12"/>
    </row>
    <row r="53" spans="1:22" s="13" customFormat="1" ht="33.75" customHeight="1">
      <c r="A53" s="14">
        <v>49</v>
      </c>
      <c r="B53" s="21"/>
      <c r="C53" s="15" t="s">
        <v>49</v>
      </c>
      <c r="D53" s="21" t="s">
        <v>12</v>
      </c>
      <c r="E53" s="21">
        <v>70</v>
      </c>
      <c r="F53" s="21"/>
      <c r="G53" s="21"/>
      <c r="H53" s="21" t="s">
        <v>14</v>
      </c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15"/>
      <c r="U53" s="15" t="s">
        <v>120</v>
      </c>
      <c r="V53" s="12"/>
    </row>
    <row r="54" spans="1:22" s="13" customFormat="1" ht="33.75" customHeight="1">
      <c r="A54" s="14">
        <v>50</v>
      </c>
      <c r="B54" s="21"/>
      <c r="C54" s="15" t="s">
        <v>50</v>
      </c>
      <c r="D54" s="21" t="s">
        <v>12</v>
      </c>
      <c r="E54" s="21">
        <v>70</v>
      </c>
      <c r="F54" s="21"/>
      <c r="G54" s="21"/>
      <c r="H54" s="21" t="s">
        <v>13</v>
      </c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15"/>
      <c r="U54" s="15" t="s">
        <v>121</v>
      </c>
      <c r="V54" s="12"/>
    </row>
    <row r="55" spans="1:22" s="13" customFormat="1" ht="33.75" customHeight="1">
      <c r="A55" s="14">
        <v>51</v>
      </c>
      <c r="B55" s="21"/>
      <c r="C55" s="15" t="s">
        <v>51</v>
      </c>
      <c r="D55" s="21" t="s">
        <v>12</v>
      </c>
      <c r="E55" s="21">
        <v>105</v>
      </c>
      <c r="F55" s="21"/>
      <c r="G55" s="21"/>
      <c r="H55" s="21" t="s">
        <v>13</v>
      </c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15"/>
      <c r="U55" s="15" t="s">
        <v>122</v>
      </c>
      <c r="V55" s="12"/>
    </row>
    <row r="56" spans="1:22" s="13" customFormat="1" ht="33.75" customHeight="1">
      <c r="A56" s="14">
        <v>52</v>
      </c>
      <c r="B56" s="21"/>
      <c r="C56" s="15" t="s">
        <v>52</v>
      </c>
      <c r="D56" s="21" t="s">
        <v>12</v>
      </c>
      <c r="E56" s="21">
        <v>15</v>
      </c>
      <c r="F56" s="21"/>
      <c r="G56" s="21"/>
      <c r="H56" s="21" t="s">
        <v>14</v>
      </c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15"/>
      <c r="U56" s="15" t="s">
        <v>123</v>
      </c>
      <c r="V56" s="12"/>
    </row>
    <row r="57" spans="1:22" s="13" customFormat="1" ht="33.75" customHeight="1">
      <c r="A57" s="14">
        <v>53</v>
      </c>
      <c r="B57" s="21"/>
      <c r="C57" s="15" t="s">
        <v>53</v>
      </c>
      <c r="D57" s="21" t="s">
        <v>12</v>
      </c>
      <c r="E57" s="21">
        <v>120</v>
      </c>
      <c r="F57" s="21"/>
      <c r="G57" s="21"/>
      <c r="H57" s="21" t="s">
        <v>13</v>
      </c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15"/>
      <c r="U57" s="15" t="s">
        <v>124</v>
      </c>
      <c r="V57" s="12"/>
    </row>
    <row r="58" spans="1:22" s="13" customFormat="1" ht="33.75">
      <c r="A58" s="14">
        <v>54</v>
      </c>
      <c r="B58" s="21">
        <v>200</v>
      </c>
      <c r="C58" s="15" t="s">
        <v>62</v>
      </c>
      <c r="D58" s="21" t="s">
        <v>12</v>
      </c>
      <c r="E58" s="21">
        <v>4</v>
      </c>
      <c r="F58" s="21"/>
      <c r="G58" s="21"/>
      <c r="H58" s="21" t="s">
        <v>13</v>
      </c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15"/>
      <c r="U58" s="15" t="s">
        <v>132</v>
      </c>
      <c r="V58" s="12"/>
    </row>
    <row r="59" spans="1:22" s="13" customFormat="1" ht="33.75">
      <c r="A59" s="14">
        <v>55</v>
      </c>
      <c r="B59" s="21" t="s">
        <v>63</v>
      </c>
      <c r="C59" s="15" t="s">
        <v>64</v>
      </c>
      <c r="D59" s="21" t="s">
        <v>12</v>
      </c>
      <c r="E59" s="21">
        <v>250</v>
      </c>
      <c r="F59" s="21"/>
      <c r="G59" s="21"/>
      <c r="H59" s="21"/>
      <c r="I59" s="21" t="s">
        <v>13</v>
      </c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15"/>
      <c r="U59" s="15" t="s">
        <v>133</v>
      </c>
      <c r="V59" s="12"/>
    </row>
    <row r="60" spans="1:22" s="13" customFormat="1" ht="33.75">
      <c r="A60" s="14">
        <v>56</v>
      </c>
      <c r="B60" s="21" t="s">
        <v>63</v>
      </c>
      <c r="C60" s="15" t="s">
        <v>65</v>
      </c>
      <c r="D60" s="21" t="s">
        <v>12</v>
      </c>
      <c r="E60" s="21">
        <v>3</v>
      </c>
      <c r="F60" s="21"/>
      <c r="G60" s="21"/>
      <c r="H60" s="21"/>
      <c r="I60" s="21" t="s">
        <v>14</v>
      </c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15"/>
      <c r="U60" s="15" t="s">
        <v>134</v>
      </c>
      <c r="V60" s="12"/>
    </row>
    <row r="61" spans="1:22" s="13" customFormat="1" ht="33.75" customHeight="1">
      <c r="A61" s="14">
        <v>57</v>
      </c>
      <c r="B61" s="21" t="s">
        <v>63</v>
      </c>
      <c r="C61" s="15" t="s">
        <v>66</v>
      </c>
      <c r="D61" s="21" t="s">
        <v>12</v>
      </c>
      <c r="E61" s="21">
        <v>3</v>
      </c>
      <c r="F61" s="21"/>
      <c r="G61" s="21"/>
      <c r="H61" s="21"/>
      <c r="I61" s="21" t="s">
        <v>13</v>
      </c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15"/>
      <c r="U61" s="15" t="s">
        <v>135</v>
      </c>
      <c r="V61" s="12"/>
    </row>
    <row r="62" spans="1:22" s="13" customFormat="1" ht="33.75" customHeight="1">
      <c r="A62" s="14">
        <v>58</v>
      </c>
      <c r="B62" s="21" t="s">
        <v>63</v>
      </c>
      <c r="C62" s="15" t="s">
        <v>67</v>
      </c>
      <c r="D62" s="21" t="s">
        <v>12</v>
      </c>
      <c r="E62" s="21">
        <v>1</v>
      </c>
      <c r="F62" s="21"/>
      <c r="G62" s="21"/>
      <c r="H62" s="21"/>
      <c r="I62" s="21" t="s">
        <v>13</v>
      </c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15"/>
      <c r="U62" s="15" t="s">
        <v>136</v>
      </c>
      <c r="V62" s="12"/>
    </row>
    <row r="63" spans="1:22" s="13" customFormat="1" ht="33.75">
      <c r="A63" s="14">
        <v>59</v>
      </c>
      <c r="B63" s="21" t="s">
        <v>63</v>
      </c>
      <c r="C63" s="15" t="s">
        <v>68</v>
      </c>
      <c r="D63" s="21" t="s">
        <v>12</v>
      </c>
      <c r="E63" s="21">
        <v>1</v>
      </c>
      <c r="F63" s="21"/>
      <c r="G63" s="21"/>
      <c r="H63" s="21"/>
      <c r="I63" s="21" t="s">
        <v>13</v>
      </c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15"/>
      <c r="U63" s="15" t="s">
        <v>137</v>
      </c>
      <c r="V63" s="12"/>
    </row>
    <row r="64" spans="1:22" s="13" customFormat="1" ht="33.75" customHeight="1">
      <c r="A64" s="14">
        <v>60</v>
      </c>
      <c r="B64" s="21" t="s">
        <v>63</v>
      </c>
      <c r="C64" s="15" t="s">
        <v>69</v>
      </c>
      <c r="D64" s="21" t="s">
        <v>12</v>
      </c>
      <c r="E64" s="21">
        <v>1</v>
      </c>
      <c r="F64" s="21"/>
      <c r="G64" s="21"/>
      <c r="H64" s="21"/>
      <c r="I64" s="21" t="s">
        <v>13</v>
      </c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15"/>
      <c r="U64" s="15" t="s">
        <v>138</v>
      </c>
      <c r="V64" s="12"/>
    </row>
    <row r="65" spans="1:22" s="13" customFormat="1" ht="33.75" customHeight="1">
      <c r="A65" s="14">
        <v>61</v>
      </c>
      <c r="B65" s="21" t="s">
        <v>63</v>
      </c>
      <c r="C65" s="15" t="s">
        <v>70</v>
      </c>
      <c r="D65" s="21" t="s">
        <v>15</v>
      </c>
      <c r="E65" s="21">
        <v>5</v>
      </c>
      <c r="F65" s="21"/>
      <c r="G65" s="21"/>
      <c r="H65" s="21"/>
      <c r="I65" s="21" t="s">
        <v>13</v>
      </c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15"/>
      <c r="U65" s="15" t="s">
        <v>139</v>
      </c>
      <c r="V65" s="12"/>
    </row>
    <row r="66" spans="1:22" s="13" customFormat="1" ht="33.75" customHeight="1">
      <c r="A66" s="14">
        <v>62</v>
      </c>
      <c r="B66" s="21" t="s">
        <v>63</v>
      </c>
      <c r="C66" s="15" t="s">
        <v>71</v>
      </c>
      <c r="D66" s="21" t="s">
        <v>12</v>
      </c>
      <c r="E66" s="21">
        <v>3</v>
      </c>
      <c r="F66" s="21"/>
      <c r="G66" s="21"/>
      <c r="H66" s="21"/>
      <c r="I66" s="21"/>
      <c r="J66" s="21" t="s">
        <v>14</v>
      </c>
      <c r="K66" s="21"/>
      <c r="L66" s="21"/>
      <c r="M66" s="21"/>
      <c r="N66" s="21"/>
      <c r="O66" s="21"/>
      <c r="P66" s="21"/>
      <c r="Q66" s="21"/>
      <c r="R66" s="21"/>
      <c r="S66" s="21"/>
      <c r="T66" s="15" t="s">
        <v>72</v>
      </c>
      <c r="U66" s="15" t="s">
        <v>140</v>
      </c>
      <c r="V66" s="12"/>
    </row>
    <row r="67" spans="1:22" s="13" customFormat="1" ht="33.75">
      <c r="A67" s="14">
        <v>63</v>
      </c>
      <c r="B67" s="21" t="s">
        <v>63</v>
      </c>
      <c r="C67" s="15" t="s">
        <v>73</v>
      </c>
      <c r="D67" s="21" t="s">
        <v>12</v>
      </c>
      <c r="E67" s="21">
        <v>1</v>
      </c>
      <c r="F67" s="21"/>
      <c r="G67" s="21"/>
      <c r="H67" s="21"/>
      <c r="I67" s="21" t="s">
        <v>13</v>
      </c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15"/>
      <c r="U67" s="15" t="s">
        <v>141</v>
      </c>
      <c r="V67" s="12"/>
    </row>
    <row r="68" spans="1:22" s="13" customFormat="1" ht="33.75" customHeight="1">
      <c r="A68" s="14">
        <v>64</v>
      </c>
      <c r="B68" s="21" t="s">
        <v>63</v>
      </c>
      <c r="C68" s="15" t="s">
        <v>74</v>
      </c>
      <c r="D68" s="21" t="s">
        <v>12</v>
      </c>
      <c r="E68" s="21">
        <v>1</v>
      </c>
      <c r="F68" s="21"/>
      <c r="G68" s="21"/>
      <c r="H68" s="21"/>
      <c r="I68" s="21" t="s">
        <v>13</v>
      </c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15"/>
      <c r="U68" s="15" t="s">
        <v>142</v>
      </c>
      <c r="V68" s="12"/>
    </row>
    <row r="69" spans="1:22" s="13" customFormat="1" ht="33.75" customHeight="1">
      <c r="A69" s="14">
        <v>65</v>
      </c>
      <c r="B69" s="21" t="s">
        <v>63</v>
      </c>
      <c r="C69" s="15" t="s">
        <v>75</v>
      </c>
      <c r="D69" s="21" t="s">
        <v>12</v>
      </c>
      <c r="E69" s="21">
        <v>1</v>
      </c>
      <c r="F69" s="21"/>
      <c r="G69" s="21"/>
      <c r="H69" s="21"/>
      <c r="I69" s="21" t="s">
        <v>13</v>
      </c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15"/>
      <c r="U69" s="15" t="s">
        <v>143</v>
      </c>
      <c r="V69" s="12"/>
    </row>
    <row r="70" spans="1:22" s="13" customFormat="1" ht="33.75" customHeight="1">
      <c r="A70" s="14">
        <v>66</v>
      </c>
      <c r="B70" s="21" t="s">
        <v>63</v>
      </c>
      <c r="C70" s="15" t="s">
        <v>76</v>
      </c>
      <c r="D70" s="21" t="s">
        <v>15</v>
      </c>
      <c r="E70" s="21">
        <v>5</v>
      </c>
      <c r="F70" s="21"/>
      <c r="G70" s="21"/>
      <c r="H70" s="21"/>
      <c r="I70" s="21" t="s">
        <v>13</v>
      </c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15"/>
      <c r="U70" s="15" t="s">
        <v>144</v>
      </c>
      <c r="V70" s="12"/>
    </row>
    <row r="71" spans="1:22" s="13" customFormat="1" ht="33.75" customHeight="1">
      <c r="A71" s="14">
        <v>67</v>
      </c>
      <c r="B71" s="21" t="s">
        <v>63</v>
      </c>
      <c r="C71" s="15" t="s">
        <v>77</v>
      </c>
      <c r="D71" s="21" t="s">
        <v>12</v>
      </c>
      <c r="E71" s="21">
        <v>3</v>
      </c>
      <c r="F71" s="21"/>
      <c r="G71" s="21"/>
      <c r="H71" s="21"/>
      <c r="I71" s="21"/>
      <c r="J71" s="21" t="s">
        <v>14</v>
      </c>
      <c r="K71" s="21"/>
      <c r="L71" s="21"/>
      <c r="M71" s="21"/>
      <c r="N71" s="21"/>
      <c r="O71" s="21"/>
      <c r="P71" s="21"/>
      <c r="Q71" s="21"/>
      <c r="R71" s="21"/>
      <c r="S71" s="21"/>
      <c r="T71" s="15" t="s">
        <v>72</v>
      </c>
      <c r="U71" s="15" t="s">
        <v>145</v>
      </c>
      <c r="V71" s="12"/>
    </row>
    <row r="72" spans="1:22" s="13" customFormat="1" ht="33.75" customHeight="1">
      <c r="A72" s="14">
        <v>68</v>
      </c>
      <c r="B72" s="21" t="s">
        <v>63</v>
      </c>
      <c r="C72" s="15" t="s">
        <v>78</v>
      </c>
      <c r="D72" s="21" t="s">
        <v>15</v>
      </c>
      <c r="E72" s="21">
        <v>5</v>
      </c>
      <c r="F72" s="21"/>
      <c r="G72" s="21"/>
      <c r="H72" s="21"/>
      <c r="I72" s="21" t="s">
        <v>13</v>
      </c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15"/>
      <c r="U72" s="15" t="s">
        <v>146</v>
      </c>
      <c r="V72" s="12"/>
    </row>
    <row r="73" spans="1:22" s="13" customFormat="1" ht="33.75" customHeight="1">
      <c r="A73" s="14">
        <v>69</v>
      </c>
      <c r="B73" s="21" t="s">
        <v>63</v>
      </c>
      <c r="C73" s="15" t="s">
        <v>79</v>
      </c>
      <c r="D73" s="21" t="s">
        <v>12</v>
      </c>
      <c r="E73" s="21">
        <v>3</v>
      </c>
      <c r="F73" s="21"/>
      <c r="G73" s="21"/>
      <c r="H73" s="21"/>
      <c r="I73" s="21"/>
      <c r="J73" s="21" t="s">
        <v>14</v>
      </c>
      <c r="K73" s="21"/>
      <c r="L73" s="21"/>
      <c r="M73" s="21"/>
      <c r="N73" s="21"/>
      <c r="O73" s="21"/>
      <c r="P73" s="21"/>
      <c r="Q73" s="21"/>
      <c r="R73" s="21"/>
      <c r="S73" s="21"/>
      <c r="T73" s="15" t="s">
        <v>72</v>
      </c>
      <c r="U73" s="15" t="s">
        <v>147</v>
      </c>
      <c r="V73" s="12"/>
    </row>
    <row r="74" spans="1:22" s="13" customFormat="1" ht="33.75" customHeight="1">
      <c r="A74" s="14">
        <v>70</v>
      </c>
      <c r="B74" s="21" t="s">
        <v>63</v>
      </c>
      <c r="C74" s="15" t="s">
        <v>80</v>
      </c>
      <c r="D74" s="21" t="s">
        <v>12</v>
      </c>
      <c r="E74" s="21">
        <v>1</v>
      </c>
      <c r="F74" s="21"/>
      <c r="G74" s="21"/>
      <c r="H74" s="21"/>
      <c r="I74" s="21" t="s">
        <v>13</v>
      </c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15"/>
      <c r="U74" s="15" t="s">
        <v>148</v>
      </c>
      <c r="V74" s="12"/>
    </row>
    <row r="75" spans="1:22" s="13" customFormat="1" ht="33.75" customHeight="1">
      <c r="A75" s="14">
        <v>71</v>
      </c>
      <c r="B75" s="21" t="s">
        <v>63</v>
      </c>
      <c r="C75" s="15" t="s">
        <v>81</v>
      </c>
      <c r="D75" s="21" t="s">
        <v>12</v>
      </c>
      <c r="E75" s="21">
        <v>75</v>
      </c>
      <c r="F75" s="21"/>
      <c r="G75" s="21"/>
      <c r="H75" s="21"/>
      <c r="I75" s="21" t="s">
        <v>13</v>
      </c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15"/>
      <c r="U75" s="15" t="s">
        <v>149</v>
      </c>
      <c r="V75" s="12"/>
    </row>
    <row r="76" spans="1:22" s="13" customFormat="1" ht="33.75" customHeight="1">
      <c r="A76" s="14">
        <v>72</v>
      </c>
      <c r="B76" s="21" t="s">
        <v>63</v>
      </c>
      <c r="C76" s="15" t="s">
        <v>82</v>
      </c>
      <c r="D76" s="21" t="s">
        <v>12</v>
      </c>
      <c r="E76" s="21">
        <v>1</v>
      </c>
      <c r="F76" s="21"/>
      <c r="G76" s="21"/>
      <c r="H76" s="21"/>
      <c r="I76" s="21" t="s">
        <v>13</v>
      </c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15"/>
      <c r="U76" s="15" t="s">
        <v>150</v>
      </c>
      <c r="V76" s="12"/>
    </row>
    <row r="77" spans="1:22" s="13" customFormat="1" ht="33.75" customHeight="1">
      <c r="A77" s="14">
        <v>73</v>
      </c>
      <c r="B77" s="21" t="s">
        <v>63</v>
      </c>
      <c r="C77" s="15" t="s">
        <v>83</v>
      </c>
      <c r="D77" s="21" t="s">
        <v>12</v>
      </c>
      <c r="E77" s="21">
        <v>12</v>
      </c>
      <c r="F77" s="21"/>
      <c r="G77" s="21"/>
      <c r="H77" s="21"/>
      <c r="I77" s="21" t="s">
        <v>13</v>
      </c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15"/>
      <c r="U77" s="15" t="s">
        <v>151</v>
      </c>
      <c r="V77" s="12"/>
    </row>
    <row r="78" spans="1:22" s="13" customFormat="1" ht="33.75" customHeight="1">
      <c r="A78" s="14">
        <v>74</v>
      </c>
      <c r="B78" s="21" t="s">
        <v>63</v>
      </c>
      <c r="C78" s="15" t="s">
        <v>176</v>
      </c>
      <c r="D78" s="21" t="s">
        <v>12</v>
      </c>
      <c r="E78" s="21">
        <v>1</v>
      </c>
      <c r="F78" s="21"/>
      <c r="G78" s="21"/>
      <c r="H78" s="21"/>
      <c r="I78" s="21" t="s">
        <v>13</v>
      </c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15"/>
      <c r="U78" s="15" t="s">
        <v>177</v>
      </c>
      <c r="V78" s="12"/>
    </row>
    <row r="79" spans="1:22" s="13" customFormat="1" ht="33.75" customHeight="1">
      <c r="A79" s="14">
        <v>75</v>
      </c>
      <c r="B79" s="21" t="s">
        <v>182</v>
      </c>
      <c r="C79" s="15" t="s">
        <v>47</v>
      </c>
      <c r="D79" s="21" t="s">
        <v>12</v>
      </c>
      <c r="E79" s="21">
        <v>15</v>
      </c>
      <c r="F79" s="21"/>
      <c r="G79" s="21"/>
      <c r="H79" s="21"/>
      <c r="I79" s="21" t="s">
        <v>13</v>
      </c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15"/>
      <c r="U79" s="15" t="s">
        <v>118</v>
      </c>
      <c r="V79" s="12"/>
    </row>
    <row r="80" spans="1:22" s="13" customFormat="1" ht="33.75" customHeight="1">
      <c r="A80" s="14">
        <v>76</v>
      </c>
      <c r="B80" s="21" t="s">
        <v>63</v>
      </c>
      <c r="C80" s="15" t="s">
        <v>48</v>
      </c>
      <c r="D80" s="21" t="s">
        <v>12</v>
      </c>
      <c r="E80" s="21">
        <v>15</v>
      </c>
      <c r="F80" s="21"/>
      <c r="G80" s="21"/>
      <c r="H80" s="21"/>
      <c r="I80" s="21" t="s">
        <v>13</v>
      </c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15"/>
      <c r="U80" s="15" t="s">
        <v>119</v>
      </c>
      <c r="V80" s="12"/>
    </row>
    <row r="81" spans="1:22" s="13" customFormat="1" ht="33.75" customHeight="1">
      <c r="A81" s="14">
        <v>77</v>
      </c>
      <c r="B81" s="21" t="s">
        <v>63</v>
      </c>
      <c r="C81" s="15" t="s">
        <v>180</v>
      </c>
      <c r="D81" s="21" t="s">
        <v>12</v>
      </c>
      <c r="E81" s="21">
        <v>15</v>
      </c>
      <c r="F81" s="21"/>
      <c r="G81" s="21"/>
      <c r="H81" s="21"/>
      <c r="I81" s="21" t="s">
        <v>14</v>
      </c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15"/>
      <c r="U81" s="15" t="s">
        <v>181</v>
      </c>
      <c r="V81" s="12"/>
    </row>
    <row r="82" spans="1:22" s="13" customFormat="1" ht="33.75" customHeight="1">
      <c r="A82" s="14">
        <v>78</v>
      </c>
      <c r="B82" s="21" t="s">
        <v>182</v>
      </c>
      <c r="C82" s="15" t="s">
        <v>183</v>
      </c>
      <c r="D82" s="21" t="s">
        <v>12</v>
      </c>
      <c r="E82" s="21">
        <v>200</v>
      </c>
      <c r="F82" s="21"/>
      <c r="G82" s="21"/>
      <c r="H82" s="21"/>
      <c r="I82" s="21" t="s">
        <v>13</v>
      </c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15"/>
      <c r="U82" s="15" t="s">
        <v>184</v>
      </c>
      <c r="V82" s="12"/>
    </row>
    <row r="83" spans="1:22" s="13" customFormat="1" ht="33.75" customHeight="1">
      <c r="A83" s="14">
        <v>79</v>
      </c>
      <c r="B83" s="21" t="s">
        <v>63</v>
      </c>
      <c r="C83" s="15" t="s">
        <v>84</v>
      </c>
      <c r="D83" s="21" t="s">
        <v>12</v>
      </c>
      <c r="E83" s="21">
        <v>35</v>
      </c>
      <c r="F83" s="21">
        <v>3</v>
      </c>
      <c r="G83" s="21"/>
      <c r="H83" s="21"/>
      <c r="I83" s="21" t="s">
        <v>13</v>
      </c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15"/>
      <c r="U83" s="15" t="s">
        <v>152</v>
      </c>
      <c r="V83" s="12"/>
    </row>
    <row r="84" spans="1:22" s="13" customFormat="1" ht="33.75">
      <c r="A84" s="14">
        <v>80</v>
      </c>
      <c r="B84" s="21" t="s">
        <v>63</v>
      </c>
      <c r="C84" s="15" t="s">
        <v>85</v>
      </c>
      <c r="D84" s="21" t="s">
        <v>15</v>
      </c>
      <c r="E84" s="21">
        <v>8</v>
      </c>
      <c r="F84" s="21" t="s">
        <v>86</v>
      </c>
      <c r="G84" s="21"/>
      <c r="H84" s="21"/>
      <c r="I84" s="21" t="s">
        <v>13</v>
      </c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15"/>
      <c r="U84" s="15" t="s">
        <v>153</v>
      </c>
      <c r="V84" s="12"/>
    </row>
    <row r="85" spans="1:22" s="13" customFormat="1" ht="33.75">
      <c r="A85" s="14">
        <v>81</v>
      </c>
      <c r="B85" s="21" t="s">
        <v>63</v>
      </c>
      <c r="C85" s="15" t="s">
        <v>87</v>
      </c>
      <c r="D85" s="21" t="s">
        <v>15</v>
      </c>
      <c r="E85" s="21">
        <v>10</v>
      </c>
      <c r="F85" s="21" t="s">
        <v>86</v>
      </c>
      <c r="G85" s="21"/>
      <c r="H85" s="21"/>
      <c r="I85" s="21" t="s">
        <v>13</v>
      </c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15"/>
      <c r="U85" s="15" t="s">
        <v>154</v>
      </c>
      <c r="V85" s="12"/>
    </row>
    <row r="86" spans="1:22" s="13" customFormat="1" ht="45">
      <c r="A86" s="14">
        <v>82</v>
      </c>
      <c r="B86" s="21" t="s">
        <v>63</v>
      </c>
      <c r="C86" s="15" t="s">
        <v>88</v>
      </c>
      <c r="D86" s="21" t="s">
        <v>12</v>
      </c>
      <c r="E86" s="21">
        <v>3</v>
      </c>
      <c r="F86" s="21" t="s">
        <v>86</v>
      </c>
      <c r="G86" s="21"/>
      <c r="H86" s="21"/>
      <c r="I86" s="21"/>
      <c r="J86" s="21" t="s">
        <v>175</v>
      </c>
      <c r="K86" s="21"/>
      <c r="L86" s="21"/>
      <c r="M86" s="21"/>
      <c r="N86" s="21"/>
      <c r="O86" s="21"/>
      <c r="P86" s="21"/>
      <c r="Q86" s="21"/>
      <c r="R86" s="21"/>
      <c r="S86" s="21"/>
      <c r="T86" s="15" t="s">
        <v>72</v>
      </c>
      <c r="U86" s="15" t="s">
        <v>155</v>
      </c>
      <c r="V86" s="12"/>
    </row>
    <row r="87" spans="1:22" s="13" customFormat="1" ht="33.75">
      <c r="A87" s="14">
        <v>83</v>
      </c>
      <c r="B87" s="21" t="s">
        <v>63</v>
      </c>
      <c r="C87" s="15" t="s">
        <v>89</v>
      </c>
      <c r="D87" s="21" t="s">
        <v>15</v>
      </c>
      <c r="E87" s="21">
        <v>10</v>
      </c>
      <c r="F87" s="21" t="s">
        <v>86</v>
      </c>
      <c r="G87" s="21"/>
      <c r="H87" s="21"/>
      <c r="I87" s="21" t="s">
        <v>13</v>
      </c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15"/>
      <c r="U87" s="15" t="s">
        <v>156</v>
      </c>
      <c r="V87" s="12"/>
    </row>
    <row r="88" spans="1:22" s="13" customFormat="1" ht="45">
      <c r="A88" s="14">
        <v>84</v>
      </c>
      <c r="B88" s="21" t="s">
        <v>63</v>
      </c>
      <c r="C88" s="15" t="s">
        <v>90</v>
      </c>
      <c r="D88" s="21" t="s">
        <v>12</v>
      </c>
      <c r="E88" s="21">
        <v>3</v>
      </c>
      <c r="F88" s="21" t="s">
        <v>86</v>
      </c>
      <c r="G88" s="21"/>
      <c r="H88" s="21"/>
      <c r="I88" s="21"/>
      <c r="J88" s="21" t="s">
        <v>175</v>
      </c>
      <c r="K88" s="21"/>
      <c r="L88" s="21"/>
      <c r="M88" s="21"/>
      <c r="N88" s="21"/>
      <c r="O88" s="21"/>
      <c r="P88" s="21"/>
      <c r="Q88" s="21"/>
      <c r="R88" s="21"/>
      <c r="S88" s="21"/>
      <c r="T88" s="15" t="s">
        <v>72</v>
      </c>
      <c r="U88" s="15" t="s">
        <v>157</v>
      </c>
      <c r="V88" s="12"/>
    </row>
    <row r="89" spans="1:22" s="13" customFormat="1" ht="33.75" customHeight="1">
      <c r="A89" s="14">
        <v>85</v>
      </c>
      <c r="B89" s="21" t="s">
        <v>63</v>
      </c>
      <c r="C89" s="15" t="s">
        <v>91</v>
      </c>
      <c r="D89" s="21" t="s">
        <v>15</v>
      </c>
      <c r="E89" s="21">
        <v>10</v>
      </c>
      <c r="F89" s="21" t="s">
        <v>86</v>
      </c>
      <c r="G89" s="21"/>
      <c r="H89" s="21"/>
      <c r="I89" s="21" t="s">
        <v>13</v>
      </c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15"/>
      <c r="U89" s="15" t="s">
        <v>158</v>
      </c>
      <c r="V89" s="12"/>
    </row>
    <row r="90" spans="1:22" s="13" customFormat="1" ht="33.75">
      <c r="A90" s="14">
        <v>86</v>
      </c>
      <c r="B90" s="21" t="s">
        <v>63</v>
      </c>
      <c r="C90" s="15" t="s">
        <v>92</v>
      </c>
      <c r="D90" s="21" t="s">
        <v>12</v>
      </c>
      <c r="E90" s="21">
        <v>3</v>
      </c>
      <c r="F90" s="21" t="s">
        <v>86</v>
      </c>
      <c r="G90" s="21"/>
      <c r="H90" s="21"/>
      <c r="I90" s="21"/>
      <c r="J90" s="21" t="s">
        <v>175</v>
      </c>
      <c r="K90" s="21"/>
      <c r="L90" s="21"/>
      <c r="M90" s="21"/>
      <c r="N90" s="21"/>
      <c r="O90" s="21"/>
      <c r="P90" s="21"/>
      <c r="Q90" s="21"/>
      <c r="R90" s="21"/>
      <c r="S90" s="21"/>
      <c r="T90" s="15" t="s">
        <v>72</v>
      </c>
      <c r="U90" s="15" t="s">
        <v>159</v>
      </c>
      <c r="V90" s="12"/>
    </row>
    <row r="91" spans="1:22" s="13" customFormat="1" ht="33.75">
      <c r="A91" s="14">
        <v>87</v>
      </c>
      <c r="B91" s="21" t="s">
        <v>63</v>
      </c>
      <c r="C91" s="15" t="s">
        <v>93</v>
      </c>
      <c r="D91" s="21" t="s">
        <v>12</v>
      </c>
      <c r="E91" s="21">
        <v>140</v>
      </c>
      <c r="F91" s="21"/>
      <c r="G91" s="21"/>
      <c r="H91" s="21"/>
      <c r="I91" s="21" t="s">
        <v>14</v>
      </c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15"/>
      <c r="U91" s="15" t="s">
        <v>160</v>
      </c>
      <c r="V91" s="12"/>
    </row>
    <row r="92" spans="1:22" s="13" customFormat="1" ht="33.75">
      <c r="A92" s="14">
        <v>88</v>
      </c>
      <c r="B92" s="21" t="s">
        <v>63</v>
      </c>
      <c r="C92" s="15" t="s">
        <v>21</v>
      </c>
      <c r="D92" s="21" t="s">
        <v>12</v>
      </c>
      <c r="E92" s="21">
        <v>12</v>
      </c>
      <c r="F92" s="21"/>
      <c r="G92" s="21"/>
      <c r="H92" s="21"/>
      <c r="I92" s="21" t="s">
        <v>13</v>
      </c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15"/>
      <c r="U92" s="15" t="s">
        <v>161</v>
      </c>
      <c r="V92" s="12"/>
    </row>
    <row r="93" spans="1:22" s="13" customFormat="1" ht="33.75">
      <c r="A93" s="14">
        <v>89</v>
      </c>
      <c r="B93" s="21" t="s">
        <v>63</v>
      </c>
      <c r="C93" s="15" t="s">
        <v>22</v>
      </c>
      <c r="D93" s="21" t="s">
        <v>12</v>
      </c>
      <c r="E93" s="21">
        <v>15</v>
      </c>
      <c r="F93" s="21">
        <v>6</v>
      </c>
      <c r="G93" s="21"/>
      <c r="H93" s="21"/>
      <c r="I93" s="21"/>
      <c r="J93" s="21" t="s">
        <v>13</v>
      </c>
      <c r="K93" s="21"/>
      <c r="L93" s="21"/>
      <c r="M93" s="21"/>
      <c r="N93" s="21"/>
      <c r="O93" s="21"/>
      <c r="P93" s="21"/>
      <c r="Q93" s="21"/>
      <c r="R93" s="21"/>
      <c r="S93" s="21"/>
      <c r="T93" s="15"/>
      <c r="U93" s="15" t="s">
        <v>162</v>
      </c>
      <c r="V93" s="12"/>
    </row>
    <row r="94" spans="1:22" s="13" customFormat="1" ht="33.75">
      <c r="A94" s="14">
        <v>90</v>
      </c>
      <c r="B94" s="21" t="s">
        <v>63</v>
      </c>
      <c r="C94" s="15" t="s">
        <v>17</v>
      </c>
      <c r="D94" s="21" t="s">
        <v>12</v>
      </c>
      <c r="E94" s="21">
        <v>2</v>
      </c>
      <c r="F94" s="21"/>
      <c r="G94" s="21"/>
      <c r="H94" s="21"/>
      <c r="I94" s="21"/>
      <c r="J94" s="21" t="s">
        <v>13</v>
      </c>
      <c r="K94" s="21"/>
      <c r="L94" s="21"/>
      <c r="M94" s="21"/>
      <c r="N94" s="21"/>
      <c r="O94" s="21"/>
      <c r="P94" s="21"/>
      <c r="Q94" s="21"/>
      <c r="R94" s="21"/>
      <c r="S94" s="21"/>
      <c r="T94" s="15" t="s">
        <v>164</v>
      </c>
      <c r="U94" s="15" t="s">
        <v>163</v>
      </c>
      <c r="V94" s="12"/>
    </row>
    <row r="95" spans="1:22" s="13" customFormat="1" ht="33.75">
      <c r="A95" s="14">
        <v>91</v>
      </c>
      <c r="B95" s="21" t="s">
        <v>63</v>
      </c>
      <c r="C95" s="15" t="s">
        <v>18</v>
      </c>
      <c r="D95" s="21" t="s">
        <v>12</v>
      </c>
      <c r="E95" s="21">
        <v>2</v>
      </c>
      <c r="F95" s="21"/>
      <c r="G95" s="21"/>
      <c r="H95" s="21"/>
      <c r="I95" s="21"/>
      <c r="J95" s="21" t="s">
        <v>13</v>
      </c>
      <c r="K95" s="21"/>
      <c r="L95" s="21"/>
      <c r="M95" s="21"/>
      <c r="N95" s="21"/>
      <c r="O95" s="21"/>
      <c r="P95" s="21"/>
      <c r="Q95" s="21"/>
      <c r="R95" s="21"/>
      <c r="S95" s="21"/>
      <c r="T95" s="15" t="s">
        <v>166</v>
      </c>
      <c r="U95" s="15" t="s">
        <v>165</v>
      </c>
      <c r="V95" s="12"/>
    </row>
    <row r="96" spans="1:22" s="13" customFormat="1" ht="33.75" customHeight="1">
      <c r="A96" s="14">
        <v>92</v>
      </c>
      <c r="B96" s="21" t="s">
        <v>63</v>
      </c>
      <c r="C96" s="15" t="s">
        <v>94</v>
      </c>
      <c r="D96" s="21" t="s">
        <v>12</v>
      </c>
      <c r="E96" s="21">
        <v>12</v>
      </c>
      <c r="F96" s="21"/>
      <c r="G96" s="21"/>
      <c r="H96" s="21"/>
      <c r="I96" s="21" t="s">
        <v>13</v>
      </c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15"/>
      <c r="U96" s="15" t="s">
        <v>167</v>
      </c>
      <c r="V96" s="12"/>
    </row>
    <row r="97" spans="1:22" s="13" customFormat="1" ht="33.75">
      <c r="A97" s="14">
        <v>93</v>
      </c>
      <c r="B97" s="21" t="s">
        <v>63</v>
      </c>
      <c r="C97" s="15" t="s">
        <v>95</v>
      </c>
      <c r="D97" s="21" t="s">
        <v>15</v>
      </c>
      <c r="E97" s="21">
        <v>5</v>
      </c>
      <c r="F97" s="21"/>
      <c r="G97" s="21"/>
      <c r="H97" s="21"/>
      <c r="I97" s="21"/>
      <c r="J97" s="21" t="s">
        <v>14</v>
      </c>
      <c r="K97" s="21"/>
      <c r="L97" s="21"/>
      <c r="M97" s="21"/>
      <c r="N97" s="21"/>
      <c r="O97" s="21"/>
      <c r="P97" s="21"/>
      <c r="Q97" s="21"/>
      <c r="R97" s="21"/>
      <c r="S97" s="21"/>
      <c r="T97" s="15"/>
      <c r="U97" s="15" t="s">
        <v>168</v>
      </c>
      <c r="V97" s="12"/>
    </row>
    <row r="98" spans="1:22" s="13" customFormat="1" ht="33.75">
      <c r="A98" s="14">
        <v>94</v>
      </c>
      <c r="B98" s="21" t="s">
        <v>63</v>
      </c>
      <c r="C98" s="15" t="s">
        <v>96</v>
      </c>
      <c r="D98" s="21" t="s">
        <v>12</v>
      </c>
      <c r="E98" s="21">
        <v>3</v>
      </c>
      <c r="F98" s="21"/>
      <c r="G98" s="21"/>
      <c r="H98" s="21"/>
      <c r="I98" s="21"/>
      <c r="J98" s="21" t="s">
        <v>14</v>
      </c>
      <c r="K98" s="21"/>
      <c r="L98" s="21"/>
      <c r="M98" s="21"/>
      <c r="N98" s="21"/>
      <c r="O98" s="21"/>
      <c r="P98" s="21"/>
      <c r="Q98" s="21"/>
      <c r="R98" s="21"/>
      <c r="S98" s="21"/>
      <c r="T98" s="15" t="s">
        <v>72</v>
      </c>
      <c r="U98" s="15" t="s">
        <v>169</v>
      </c>
      <c r="V98" s="12"/>
    </row>
    <row r="99" spans="1:22" s="13" customFormat="1" ht="33.75">
      <c r="A99" s="14">
        <v>95</v>
      </c>
      <c r="B99" s="21" t="s">
        <v>63</v>
      </c>
      <c r="C99" s="15" t="s">
        <v>97</v>
      </c>
      <c r="D99" s="21" t="s">
        <v>15</v>
      </c>
      <c r="E99" s="21">
        <v>10</v>
      </c>
      <c r="F99" s="21"/>
      <c r="G99" s="21"/>
      <c r="H99" s="21"/>
      <c r="I99" s="21"/>
      <c r="J99" s="21" t="s">
        <v>14</v>
      </c>
      <c r="K99" s="21"/>
      <c r="L99" s="21"/>
      <c r="M99" s="21"/>
      <c r="N99" s="21"/>
      <c r="O99" s="21"/>
      <c r="P99" s="21"/>
      <c r="Q99" s="21"/>
      <c r="R99" s="21"/>
      <c r="S99" s="21"/>
      <c r="T99" s="15"/>
      <c r="U99" s="15" t="s">
        <v>170</v>
      </c>
      <c r="V99" s="12"/>
    </row>
    <row r="100" spans="1:22" s="13" customFormat="1" ht="45">
      <c r="A100" s="14">
        <v>96</v>
      </c>
      <c r="B100" s="21" t="s">
        <v>63</v>
      </c>
      <c r="C100" s="15" t="s">
        <v>98</v>
      </c>
      <c r="D100" s="21" t="s">
        <v>12</v>
      </c>
      <c r="E100" s="21">
        <v>3</v>
      </c>
      <c r="F100" s="21"/>
      <c r="G100" s="21"/>
      <c r="H100" s="21"/>
      <c r="I100" s="21"/>
      <c r="J100" s="21" t="s">
        <v>14</v>
      </c>
      <c r="K100" s="21"/>
      <c r="L100" s="21"/>
      <c r="M100" s="21"/>
      <c r="N100" s="21"/>
      <c r="O100" s="21"/>
      <c r="P100" s="21"/>
      <c r="Q100" s="21"/>
      <c r="R100" s="21"/>
      <c r="S100" s="21"/>
      <c r="T100" s="15" t="s">
        <v>99</v>
      </c>
      <c r="U100" s="15" t="s">
        <v>171</v>
      </c>
      <c r="V100" s="12"/>
    </row>
  </sheetData>
  <mergeCells count="16">
    <mergeCell ref="A6:U6"/>
    <mergeCell ref="A1:C1"/>
    <mergeCell ref="H3:K3"/>
    <mergeCell ref="L3:O3"/>
    <mergeCell ref="A2:A3"/>
    <mergeCell ref="B2:B3"/>
    <mergeCell ref="C2:C3"/>
    <mergeCell ref="H2:S2"/>
    <mergeCell ref="P3:S3"/>
    <mergeCell ref="F2:F3"/>
    <mergeCell ref="D2:D3"/>
    <mergeCell ref="D1:U1"/>
    <mergeCell ref="T2:T3"/>
    <mergeCell ref="G2:G3"/>
    <mergeCell ref="U2:U3"/>
    <mergeCell ref="E2:E3"/>
  </mergeCells>
  <phoneticPr fontId="1"/>
  <dataValidations count="2">
    <dataValidation type="list" allowBlank="1" showInputMessage="1" showErrorMessage="1" sqref="D7:D100">
      <formula1>"an,n"</formula1>
    </dataValidation>
    <dataValidation type="list" allowBlank="1" showInputMessage="1" showErrorMessage="1" sqref="D5:D6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6" orientation="portrait" horizontalDpi="300" r:id="rId1"/>
  <headerFooter alignWithMargins="0">
    <oddFooter>&amp;C2079-05-&amp;P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382924-1B1F-46F3-9E18-95CAFDFA5FD2}"/>
</file>

<file path=customXml/itemProps2.xml><?xml version="1.0" encoding="utf-8"?>
<ds:datastoreItem xmlns:ds="http://schemas.openxmlformats.org/officeDocument/2006/customXml" ds:itemID="{2835C360-6E69-4C87-9891-08F20B38DAED}"/>
</file>

<file path=customXml/itemProps3.xml><?xml version="1.0" encoding="utf-8"?>
<ds:datastoreItem xmlns:ds="http://schemas.openxmlformats.org/officeDocument/2006/customXml" ds:itemID="{1A250122-6FA6-4AC2-BB0D-5D334D17F9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危険物明細照会情報</vt:lpstr>
      <vt:lpstr>危険物明細照会情報!Print_Area</vt:lpstr>
      <vt:lpstr>危険物明細照会情報!Print_Titles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2015-06-09T06:37:37Z</dcterms:created>
  <dcterms:modified xsi:type="dcterms:W3CDTF">2017-08-15T08:50:03Z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