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出港前報告訂正（ハウスＢＬ）呼出情報" sheetId="1" r:id="rId1"/>
  </sheets>
  <definedNames>
    <definedName name="_xlnm.Print_Area" localSheetId="0">'出港前報告訂正（ハウスＢＬ）呼出情報'!$A$1:$U$98</definedName>
    <definedName name="_xlnm.Print_Titles" localSheetId="0">'出港前報告訂正（ハウスＢＬ）呼出情報'!$1:$3</definedName>
  </definedNames>
  <calcPr calcId="145621"/>
</workbook>
</file>

<file path=xl/sharedStrings.xml><?xml version="1.0" encoding="utf-8"?>
<sst xmlns="http://schemas.openxmlformats.org/spreadsheetml/2006/main" count="435" uniqueCount="222">
  <si>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</si>
  <si>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</si>
  <si>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</si>
  <si>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</si>
  <si>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</si>
  <si>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</si>
  <si>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</si>
  <si>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</si>
  <si>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</si>
  <si>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</si>
  <si>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</si>
  <si>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</si>
  <si>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an</t>
  </si>
  <si>
    <t>積載船名</t>
    <rPh sb="0" eb="2">
      <t>セキサイ</t>
    </rPh>
    <rPh sb="2" eb="3">
      <t>セン</t>
    </rPh>
    <rPh sb="3" eb="4">
      <t>メイ</t>
    </rPh>
    <phoneticPr fontId="2"/>
  </si>
  <si>
    <t>船舶国籍コード</t>
    <rPh sb="0" eb="2">
      <t>センパク</t>
    </rPh>
    <rPh sb="2" eb="4">
      <t>コクセキ</t>
    </rPh>
    <phoneticPr fontId="2"/>
  </si>
  <si>
    <t>航海番号</t>
  </si>
  <si>
    <t>船会社コード</t>
  </si>
  <si>
    <t>船積港コード</t>
  </si>
  <si>
    <t>船積港名</t>
    <rPh sb="3" eb="4">
      <t>メイ</t>
    </rPh>
    <phoneticPr fontId="2"/>
  </si>
  <si>
    <t>船積港枝番</t>
    <rPh sb="0" eb="2">
      <t>フナヅミ</t>
    </rPh>
    <phoneticPr fontId="2"/>
  </si>
  <si>
    <t>マスターＢ／Ｌ番号</t>
  </si>
  <si>
    <t>ハウスＢ／Ｌ報告完了識別</t>
    <rPh sb="6" eb="8">
      <t>ホウコク</t>
    </rPh>
    <rPh sb="8" eb="10">
      <t>カンリョウ</t>
    </rPh>
    <rPh sb="10" eb="12">
      <t>シキベツ</t>
    </rPh>
    <phoneticPr fontId="2"/>
  </si>
  <si>
    <t>ハウスＢ／Ｌ番号</t>
  </si>
  <si>
    <t>出港予定年月日</t>
    <rPh sb="0" eb="2">
      <t>シュッコウ</t>
    </rPh>
    <rPh sb="2" eb="4">
      <t>ヨテイ</t>
    </rPh>
    <rPh sb="4" eb="7">
      <t>ネンガッピ</t>
    </rPh>
    <phoneticPr fontId="2"/>
  </si>
  <si>
    <t>n</t>
  </si>
  <si>
    <t>出港予定時分</t>
    <rPh sb="0" eb="2">
      <t>シュッコウ</t>
    </rPh>
    <rPh sb="2" eb="4">
      <t>ヨテイ</t>
    </rPh>
    <rPh sb="4" eb="6">
      <t>ジフン</t>
    </rPh>
    <phoneticPr fontId="2"/>
  </si>
  <si>
    <t>グリニッジ標準時差分</t>
    <rPh sb="5" eb="7">
      <t>ヒョウジュン</t>
    </rPh>
    <rPh sb="7" eb="8">
      <t>ジ</t>
    </rPh>
    <rPh sb="8" eb="10">
      <t>サブン</t>
    </rPh>
    <phoneticPr fontId="2"/>
  </si>
  <si>
    <t>緩和措置対象地域識別</t>
  </si>
  <si>
    <t>通知先コード</t>
    <rPh sb="0" eb="2">
      <t>ツウチ</t>
    </rPh>
    <rPh sb="2" eb="3">
      <t>サキ</t>
    </rPh>
    <phoneticPr fontId="2"/>
  </si>
  <si>
    <t>船卸港コード</t>
  </si>
  <si>
    <t>入港予定年月日</t>
  </si>
  <si>
    <t>仕出港コード</t>
    <rPh sb="0" eb="2">
      <t>シダシ</t>
    </rPh>
    <phoneticPr fontId="2"/>
  </si>
  <si>
    <t>仕出港名</t>
    <rPh sb="0" eb="2">
      <t>シダシ</t>
    </rPh>
    <rPh sb="3" eb="4">
      <t>メイ</t>
    </rPh>
    <phoneticPr fontId="2"/>
  </si>
  <si>
    <t>荷渡地コード</t>
  </si>
  <si>
    <t>荷渡地名</t>
  </si>
  <si>
    <t>最終仕向地コード</t>
  </si>
  <si>
    <t>最終仕向地名</t>
  </si>
  <si>
    <t>荷送人コード</t>
  </si>
  <si>
    <t>荷送人名</t>
  </si>
  <si>
    <t>荷送人住所（連続入力）</t>
  </si>
  <si>
    <t>荷送人住所１／４（Street and number/P.O.Box）</t>
  </si>
  <si>
    <t>荷送人住所２／４（Street and number/P.O.Box）</t>
  </si>
  <si>
    <t>荷送人住所３／４（City name）</t>
  </si>
  <si>
    <t>荷送人住所４／４（Country sub-entity, name）</t>
  </si>
  <si>
    <t>荷送人郵便番号（Postcode identification）</t>
  </si>
  <si>
    <t>荷送人国名コード（Country, coded）</t>
  </si>
  <si>
    <t>荷送人電話番号</t>
  </si>
  <si>
    <t>荷受人コード</t>
  </si>
  <si>
    <t>荷受人名</t>
  </si>
  <si>
    <t>荷受人住所（連続入力）</t>
  </si>
  <si>
    <t>荷受人住所１／４（Street and number/P.O.Box）</t>
  </si>
  <si>
    <t>荷受人住所２／４（Street and number/P.O.Box）</t>
  </si>
  <si>
    <t>荷受人住所３／４（City name）</t>
  </si>
  <si>
    <t>荷受人住所４／４（Country sub-entity, name）</t>
  </si>
  <si>
    <t>荷受人郵便番号（Postcode identification）</t>
  </si>
  <si>
    <t>荷受人国名コード（Country, coded）</t>
  </si>
  <si>
    <t>荷受人電話番号</t>
  </si>
  <si>
    <t>着荷通知先コード</t>
  </si>
  <si>
    <t>着荷通知先名</t>
  </si>
  <si>
    <t>*</t>
  </si>
  <si>
    <t>着荷通知先住所（連続入力）</t>
  </si>
  <si>
    <t>着荷通知先住所１／４（Street and number/P.O.Box）</t>
  </si>
  <si>
    <t>着荷通知先住所２／４（Street and number/P.O.Box）</t>
  </si>
  <si>
    <t>着荷通知先住所３／４（City name）</t>
  </si>
  <si>
    <t>着荷通知先住所４／４（Country sub-entity, name）</t>
  </si>
  <si>
    <t>着荷通知先郵便番号（Postcode identification）</t>
  </si>
  <si>
    <t>着荷通知先国名コード（Country, coded）</t>
  </si>
  <si>
    <t>着荷通知先電話番号</t>
  </si>
  <si>
    <t>品名</t>
  </si>
  <si>
    <t>代表品目番号</t>
  </si>
  <si>
    <t>記号番号</t>
  </si>
  <si>
    <t>個数</t>
  </si>
  <si>
    <t>個数単位コード</t>
  </si>
  <si>
    <t>総重量</t>
  </si>
  <si>
    <t>重量単位コード</t>
  </si>
  <si>
    <t>ネット重量</t>
  </si>
  <si>
    <t>容積</t>
  </si>
  <si>
    <t>容積単位コード</t>
  </si>
  <si>
    <t>原産国コード</t>
  </si>
  <si>
    <t>ＩＭＤＧクラス</t>
  </si>
  <si>
    <t>ＵＮ　Ｎｏ．</t>
  </si>
  <si>
    <t>海上運賃（フレート）</t>
  </si>
  <si>
    <t>海上運賃通貨種別コード</t>
  </si>
  <si>
    <t>価格</t>
  </si>
  <si>
    <t>価格通貨種別コード</t>
  </si>
  <si>
    <t>仮陸揚識別</t>
  </si>
  <si>
    <t>仮陸揚事由コード</t>
  </si>
  <si>
    <t>仮陸揚期間</t>
  </si>
  <si>
    <t>運送期間開始予定日</t>
  </si>
  <si>
    <t>運送期間終了予定日</t>
  </si>
  <si>
    <t>仮陸揚貨物保税運送の運送具コード</t>
  </si>
  <si>
    <t>到着地コード</t>
  </si>
  <si>
    <t>到着地名</t>
  </si>
  <si>
    <t>他法令コード</t>
  </si>
  <si>
    <t>記事</t>
  </si>
  <si>
    <t>社内整理番号</t>
    <rPh sb="0" eb="2">
      <t>シャナイ</t>
    </rPh>
    <rPh sb="2" eb="4">
      <t>セイリ</t>
    </rPh>
    <rPh sb="4" eb="6">
      <t>バンゴウ</t>
    </rPh>
    <phoneticPr fontId="2"/>
  </si>
  <si>
    <t>コンテナ番号</t>
  </si>
  <si>
    <t>シール番号</t>
  </si>
  <si>
    <t>空／実入りコンテナ表示</t>
  </si>
  <si>
    <t>コンテナサイズコード</t>
  </si>
  <si>
    <t>コンテナタイプコード</t>
  </si>
  <si>
    <t>コンテナ所有形態コード</t>
  </si>
  <si>
    <t>処理区分コード</t>
    <phoneticPr fontId="2"/>
  </si>
  <si>
    <t>船舶コード</t>
    <phoneticPr fontId="2"/>
  </si>
  <si>
    <t>コールサイン</t>
  </si>
  <si>
    <t>国連ＬＯＣＯＤＥ（国名２桁）</t>
  </si>
  <si>
    <t>国連ＬＯＣＯＤＥ</t>
  </si>
  <si>
    <t>利用者コード</t>
    <rPh sb="0" eb="3">
      <t>リヨウシャ</t>
    </rPh>
    <phoneticPr fontId="2"/>
  </si>
  <si>
    <t>国連ＬＯＣＯＤＥ
（国名２桁）</t>
  </si>
  <si>
    <t>ＨＳコード
（６桁）</t>
    <rPh sb="8" eb="9">
      <t>ケタ</t>
    </rPh>
    <phoneticPr fontId="2"/>
  </si>
  <si>
    <t>包装種類コード
（ＵＮ／ＥＣＥ勧告第２１号・英字）</t>
  </si>
  <si>
    <t>数量単位コード
（ＵＮ／ＥＣＥ勧告第２０号・英字）</t>
  </si>
  <si>
    <t>ＵＮ／ＥＤＩＦＡＣＴコード
（８１７９）</t>
  </si>
  <si>
    <t>保税地域コード</t>
  </si>
  <si>
    <t xml:space="preserve">ＵＮ／ＥＤＩＦＡＣＴコード
（８１６９）
</t>
  </si>
  <si>
    <t>ＵＮ／ＥＤＩＦＡＣＴコード
（８０７７）</t>
  </si>
  <si>
    <t>M</t>
  </si>
  <si>
    <t>C</t>
  </si>
  <si>
    <t>M</t>
    <phoneticPr fontId="2"/>
  </si>
  <si>
    <t>出港前報告情報ＤＢに登録されている船舶コードを出力</t>
  </si>
  <si>
    <t>出港前報告情報ＤＢに登録されている積載船名を出力</t>
  </si>
  <si>
    <t>出港前報告情報ＤＢに登録されている船舶国籍コードを出力</t>
  </si>
  <si>
    <t>出港前報告情報ＤＢに登録されている航海番号を出力</t>
  </si>
  <si>
    <t>出港前報告情報ＤＢに登録されている船会社コードを出力</t>
  </si>
  <si>
    <t>出港前報告情報ＤＢに登録されている船積港コードを出力</t>
  </si>
  <si>
    <t>出港前報告情報ＤＢに登録されている船積港名を出力</t>
  </si>
  <si>
    <t>出港前報告情報ＤＢに登録されている船積港枝番を出力</t>
  </si>
  <si>
    <t>出港前報告情報ＤＢに登録されているマスターＢ／Ｌ番号を出力</t>
  </si>
  <si>
    <t>出港前報告情報ＤＢに登録されているハウスＢ／Ｌ番号を出力</t>
  </si>
  <si>
    <t>出港前報告情報ＤＢに登録されている出港予定年月日を出力</t>
  </si>
  <si>
    <t>出港前報告情報ＤＢに登録されている出港予定時分を出力</t>
  </si>
  <si>
    <t>出港前報告情報ＤＢに登録されているグリニッジ標準時差分を出力</t>
  </si>
  <si>
    <t>出港前報告情報ＤＢに登録されている通知先コードを出力</t>
  </si>
  <si>
    <t>出港前報告情報ＤＢに登録されている船卸港コードを出力</t>
  </si>
  <si>
    <t>出港前報告情報ＤＢに登録されている入港予定年月日を出力</t>
  </si>
  <si>
    <t>出港前報告情報ＤＢに登録されている仕出港コードを出力</t>
  </si>
  <si>
    <t>出港前報告情報ＤＢに登録されている仕出港名を出力</t>
  </si>
  <si>
    <t>出港前報告情報ＤＢに登録されている荷渡地コードを出力</t>
  </si>
  <si>
    <t>出港前報告情報ＤＢに登録されている荷渡地名を出力</t>
  </si>
  <si>
    <t>出港前報告情報ＤＢに登録されている最終仕向地コードを出力</t>
  </si>
  <si>
    <t>出港前報告情報ＤＢに登録されている最終仕向地名を出力</t>
  </si>
  <si>
    <t>出港前報告情報ＤＢに登録されている荷送人名を出力</t>
  </si>
  <si>
    <t>出港前報告情報ＤＢに登録されている荷送人住所１／４（Street and number/P.O.Box）を出力</t>
  </si>
  <si>
    <t>出港前報告情報ＤＢに登録されている荷送人住所２／４（Street and number/P.O.Box）を出力</t>
  </si>
  <si>
    <t>出港前報告情報ＤＢに登録されている荷送人住所３／４（City name）を出力</t>
  </si>
  <si>
    <t>出港前報告情報ＤＢに登録されている荷送人住所４／４（Country sub-entity, name）を出力</t>
  </si>
  <si>
    <t>出港前報告情報ＤＢに登録されている荷送人郵便番号（Postcode identification）を出力</t>
  </si>
  <si>
    <t>出港前報告情報ＤＢに登録されている荷送人国名コード（Country, coded）を出力</t>
  </si>
  <si>
    <t>出港前報告情報ＤＢに登録されている荷受人名を出力</t>
  </si>
  <si>
    <t>出港前報告情報ＤＢに登録されている荷受人住所１／４（Street and number/P.O.Box）を出力</t>
  </si>
  <si>
    <t>出港前報告情報ＤＢに登録されている荷受人住所２／４（Street and number/P.O.Box）を出力</t>
  </si>
  <si>
    <t>出港前報告情報ＤＢに登録されている荷受人住所３／４（City name）を出力</t>
  </si>
  <si>
    <t>出港前報告情報ＤＢに登録されている荷受人住所４／４（Country sub-entity, name）を出力</t>
  </si>
  <si>
    <t>出港前報告情報ＤＢに登録されている荷受人郵便番号（Postcode identification）を出力</t>
  </si>
  <si>
    <t>出港前報告情報ＤＢに登録されている荷受人国名コード（Country, coded）を出力</t>
  </si>
  <si>
    <t>出港前報告情報ＤＢに登録されている着荷通知先名を出力</t>
  </si>
  <si>
    <t>出港前報告情報ＤＢに登録されている着荷通知先住所１／４（Street and number/P.O.Box）を出力</t>
  </si>
  <si>
    <t>出港前報告情報ＤＢに登録されている着荷通知先住所２／４（Street and number/P.O.Box）を出力</t>
  </si>
  <si>
    <t>出港前報告情報ＤＢに登録されている着荷通知先住所３／４（City name）を出力</t>
  </si>
  <si>
    <t>出港前報告情報ＤＢに登録されている着荷通知先住所４／４（Country sub-entity, name）を出力</t>
  </si>
  <si>
    <t>出港前報告情報ＤＢに登録されている着荷通知先郵便番号（Postcode identification）を出力</t>
  </si>
  <si>
    <t>出港前報告情報ＤＢに登録されている着荷通知先国名コード（Country, coded）を出力</t>
  </si>
  <si>
    <t>出港前報告情報ＤＢに登録されている品名を出力</t>
  </si>
  <si>
    <t>出港前報告情報ＤＢに登録されている代表品目番号を出力</t>
  </si>
  <si>
    <t>出港前報告情報ＤＢに登録されている記号番号を出力</t>
  </si>
  <si>
    <t>出港前報告情報ＤＢに登録されている個数を出力</t>
  </si>
  <si>
    <t>出港前報告情報ＤＢに登録されている個数単位コードを出力</t>
  </si>
  <si>
    <t>出港前報告情報ＤＢに登録されている原産国コードを出力</t>
  </si>
  <si>
    <t>出港前報告情報ＤＢに登録されている運送期間終了予定日を出力</t>
  </si>
  <si>
    <t>出港前報告情報ＤＢに登録されている到着地コードを出力</t>
  </si>
  <si>
    <t>出港前報告情報ＤＢに登録されている他法令コードを出力</t>
  </si>
  <si>
    <t>出港前報告情報ＤＢに登録されている記事を出力</t>
  </si>
  <si>
    <t>出港前報告情報ＤＢに登録されている社内整理番号を出力</t>
  </si>
  <si>
    <t>出港前報告情報ＤＢに登録されているシール番号を出力</t>
  </si>
  <si>
    <t>C</t>
    <phoneticPr fontId="2"/>
  </si>
  <si>
    <t>メールサブジェクトには以下の項目を出力
・ハウスＢ／Ｌ番号　３５桁</t>
    <phoneticPr fontId="2"/>
  </si>
  <si>
    <t>出港前報告訂正（ハウスＢ／Ｌ）呼出情報（ＳＡＳ１１０）</t>
    <rPh sb="0" eb="2">
      <t>シュッコウ</t>
    </rPh>
    <rPh sb="2" eb="3">
      <t>マエ</t>
    </rPh>
    <rPh sb="3" eb="5">
      <t>ホウコク</t>
    </rPh>
    <rPh sb="5" eb="7">
      <t>テイセイ</t>
    </rPh>
    <rPh sb="15" eb="17">
      <t>ヨビダシ</t>
    </rPh>
    <rPh sb="17" eb="19">
      <t>ジョウホウ</t>
    </rPh>
    <phoneticPr fontId="2"/>
  </si>
  <si>
    <t>スペースを出力</t>
    <phoneticPr fontId="2"/>
  </si>
  <si>
    <t>削除理由コード</t>
    <rPh sb="0" eb="2">
      <t>サクジョ</t>
    </rPh>
    <rPh sb="2" eb="4">
      <t>リユウ</t>
    </rPh>
    <phoneticPr fontId="1"/>
  </si>
  <si>
    <t>削除理由</t>
    <rPh sb="0" eb="2">
      <t>サクジョ</t>
    </rPh>
    <rPh sb="2" eb="4">
      <t>リユウ</t>
    </rPh>
    <phoneticPr fontId="1"/>
  </si>
  <si>
    <t>C</t>
    <phoneticPr fontId="2"/>
  </si>
  <si>
    <t>スペースを出力</t>
    <phoneticPr fontId="2"/>
  </si>
  <si>
    <t>船舶情報変更予定有識別</t>
    <rPh sb="0" eb="2">
      <t>センパク</t>
    </rPh>
    <rPh sb="2" eb="4">
      <t>ジョウホウ</t>
    </rPh>
    <rPh sb="4" eb="6">
      <t>ヘンコウ</t>
    </rPh>
    <rPh sb="6" eb="8">
      <t>ヨテイ</t>
    </rPh>
    <rPh sb="8" eb="9">
      <t>アリ</t>
    </rPh>
    <rPh sb="9" eb="11">
      <t>シキベツ</t>
    </rPh>
    <phoneticPr fontId="2"/>
  </si>
  <si>
    <t>*</t>
    <phoneticPr fontId="2"/>
  </si>
  <si>
    <t xml:space="preserve">出港前報告情報ＤＢに登録されている船舶情報変更予定有識別を出力
</t>
    <phoneticPr fontId="2"/>
  </si>
  <si>
    <t xml:space="preserve">出港前報告情報ＤＢに登録されている荷送人コードを出力
</t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</si>
  <si>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</si>
  <si>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出港前報告情報ＤＢに登録されている荷送人住所（連続入力）を出力
</t>
    <phoneticPr fontId="2"/>
  </si>
  <si>
    <t xml:space="preserve">出港前報告情報ＤＢに登録されている荷送人電話番号を出力
</t>
    <phoneticPr fontId="2"/>
  </si>
  <si>
    <t xml:space="preserve">出港前報告情報ＤＢに登録されている荷受人コードを出力
</t>
    <phoneticPr fontId="2"/>
  </si>
  <si>
    <t xml:space="preserve">出港前報告情報ＤＢに登録されている荷受人住所（連続入力）を出力
</t>
    <phoneticPr fontId="2"/>
  </si>
  <si>
    <t xml:space="preserve">出港前報告情報ＤＢに登録されている荷受人電話番号を出力
</t>
    <phoneticPr fontId="2"/>
  </si>
  <si>
    <t xml:space="preserve">出港前報告情報ＤＢに登録されている着荷通知先コードを出力
</t>
    <phoneticPr fontId="2"/>
  </si>
  <si>
    <t xml:space="preserve">出港前報告情報ＤＢに登録されている着荷通知先住所（連続入力）を出力
</t>
    <phoneticPr fontId="2"/>
  </si>
  <si>
    <t xml:space="preserve">出港前報告情報ＤＢに登録されている着荷通知先電話番号を出力
</t>
    <phoneticPr fontId="2"/>
  </si>
  <si>
    <t>特殊貨物コード</t>
    <phoneticPr fontId="2"/>
  </si>
  <si>
    <t xml:space="preserve">出港前報告情報ＤＢに登録されている危険貨物等コードを出力
</t>
    <phoneticPr fontId="2"/>
  </si>
  <si>
    <t xml:space="preserve">出港前報告情報ＤＢに登録されているＩＭＤＧクラスを出力
</t>
    <phoneticPr fontId="2"/>
  </si>
  <si>
    <t xml:space="preserve">出港前報告情報ＤＢに登録されているＵＮ　Ｎｏ．を出力
</t>
    <phoneticPr fontId="2"/>
  </si>
  <si>
    <t xml:space="preserve">出港前報告情報ＤＢに登録されているコンテナ番号を出力
</t>
    <phoneticPr fontId="2"/>
  </si>
  <si>
    <t xml:space="preserve">出港前報告情報ＤＢに登録されている緩和措置対象地域識別を出力
Ｙ：緩和措置対象地域から出港する場合
</t>
    <phoneticPr fontId="2"/>
  </si>
  <si>
    <t xml:space="preserve">出港前報告情報ＤＢに登録されている総重量を以下の形式で出力
ＺＺＺＺＺ９．９９９
</t>
    <rPh sb="21" eb="23">
      <t>イカ</t>
    </rPh>
    <rPh sb="24" eb="26">
      <t>ケイシキ</t>
    </rPh>
    <phoneticPr fontId="2"/>
  </si>
  <si>
    <t xml:space="preserve">出港前報告情報ＤＢに登録されているネット重量を以下の形式で出力
ＺＺＺＺＺ９．９９９
</t>
    <rPh sb="23" eb="25">
      <t>イカ</t>
    </rPh>
    <rPh sb="26" eb="28">
      <t>ケイシキ</t>
    </rPh>
    <phoneticPr fontId="2"/>
  </si>
  <si>
    <t xml:space="preserve">出港前報告情報ＤＢに登録されている重量単位コードを出力
ＫＧＭ：キログラム
ＴＮＥ：メトリックトン
ＬＢＲ：ポンド
</t>
    <phoneticPr fontId="2"/>
  </si>
  <si>
    <t xml:space="preserve">出港前報告情報ＤＢに登録されている容積単位コードを出力
ＭＴＱ：立方メートル
ＦＴＱ：立方フート
ＢＦＴ：フートボードメジュアー（木材）
</t>
    <phoneticPr fontId="2"/>
  </si>
  <si>
    <t xml:space="preserve">出港前報告情報ＤＢに登録されている容積を以下の形式で出力
ＺＺＺＺＺ９．９９９
</t>
    <rPh sb="20" eb="22">
      <t>イカ</t>
    </rPh>
    <rPh sb="23" eb="25">
      <t>ケイシキ</t>
    </rPh>
    <phoneticPr fontId="2"/>
  </si>
  <si>
    <t xml:space="preserve">（１）出港前報告情報ＤＢに登録されている海上運賃（フレート）を出力
（２）小数部は２桁以内で出力（ＡＨＲ業務等で入力されたとおりに出力）
</t>
    <phoneticPr fontId="2"/>
  </si>
  <si>
    <t xml:space="preserve">出港前報告情報ＤＢに登録されている海上運賃通貨種別コードを出力
</t>
    <phoneticPr fontId="2"/>
  </si>
  <si>
    <t xml:space="preserve">（１）出港前報告情報ＤＢに登録されている価格を出力
（２）小数部は２桁以内で出力（ＡＨＲ業務等で入力されたとおりに出力）
</t>
    <phoneticPr fontId="2"/>
  </si>
  <si>
    <t xml:space="preserve">出港前報告情報ＤＢに登録されている価格通貨種別コードを出力
</t>
    <phoneticPr fontId="2"/>
  </si>
  <si>
    <t xml:space="preserve">出港前報告情報ＤＢに登録されている仮陸揚識別を出力
２８：仮陸揚貨物
</t>
    <phoneticPr fontId="2"/>
  </si>
  <si>
    <t xml:space="preserve">出港前報告情報ＤＢに登録されている仮陸揚期間を出力
</t>
    <phoneticPr fontId="2"/>
  </si>
  <si>
    <t xml:space="preserve">出港前報告情報ＤＢに登録されている運送期間開始予定日を出力
</t>
    <phoneticPr fontId="2"/>
  </si>
  <si>
    <t xml:space="preserve">出港前報告情報ＤＢに登録されている仮陸揚貨物保税運送の運送具コードを出力
６△：ＡＩＲＣＲＡＦＴ
１１：ＳＨＩＰ
１６：ＢＡＲＧＥ
２５：ＲＡＩＬ ＥＸＰＲＥＳＳ
３１：ＴＲＵＣＫ
１７：ＯＴＨＥＲ
</t>
    <phoneticPr fontId="2"/>
  </si>
  <si>
    <t xml:space="preserve">出港前報告情報ＤＢに登録されている空／実入りコンテナ表示を出力
５：Full
</t>
    <phoneticPr fontId="2"/>
  </si>
  <si>
    <t xml:space="preserve">出港前報告情報ＤＢに登録されているコンテナサイズコードを出力
１桁目：コンテナ長さコード
２桁目：コンテナ高さコードを入力
コンテナ長さコード（コード：コンテナ長さ［ｆｔ］）
１：１０’
２：２０’
４：４０’
９：その他
コンテナ高さコード（コード：コンテナ高さ［ｆｔ］［ｉｎ］）
０：　８’
２：　８’６”
４：　９’
５：　９’６”
６：＞９’６”
８：　４’３”
９：≦４’（その他の高さについては本コードを使用）
</t>
    <phoneticPr fontId="2"/>
  </si>
  <si>
    <t xml:space="preserve">出港前報告情報ＤＢに登録されているコンテナタイプコードを出力
ＧＰ：ドライコンテナ
ＲＴ：冷凍コンテナ
ＵＴ：オープントップコンテナ
ＰＦ：フラットラックコンテナ
ＰＬ：プラットフォームコンテナ
ＴＮ：タンクコンテナ
ＳＮ：その他のコンテナ
</t>
    <phoneticPr fontId="2"/>
  </si>
  <si>
    <t xml:space="preserve">出港前報告情報ＤＢに登録されているコンテナ所有形態コードを出力
１：Shipper supplied
２：Carrier supplied
３：Consolidator supplied
４：Deconsolidator supplied
５：Third party supplied
</t>
    <phoneticPr fontId="2"/>
  </si>
  <si>
    <t xml:space="preserve">通貨コード
（ＩＳＯ４２１７・英字）
</t>
    <phoneticPr fontId="2"/>
  </si>
  <si>
    <t xml:space="preserve">ＵＮ／ＥＤＩＦＡＣＴコード
（７３６５）
</t>
    <phoneticPr fontId="2"/>
  </si>
  <si>
    <t xml:space="preserve">出港前報告情報ＤＢに登録されている仮陸揚事由コードを出力
ＴＲＴ：他の外国貿易船（機）への積換え（運送有り）
ＴＲＳ：他の外国貿易船（機）への積換え（運送無し）
ＰＯＳ：同一本船での荷繰り
ＲＥＶ：コンテナ詰め替え
</t>
    <phoneticPr fontId="2"/>
  </si>
  <si>
    <t xml:space="preserve">（１）出港前報告情報ＤＢに登録されている到着地名を出力
（２）到着地コードに係る到着地名がシステムに登録されている場合は出力しない
</t>
    <rPh sb="57" eb="59">
      <t>バアイ</t>
    </rPh>
    <rPh sb="60" eb="62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</si>
</sst>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quotePrefix="1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176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4" fillId="0" borderId="4" xfId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quotePrefix="1" applyFont="1" applyFill="1" applyBorder="1" applyAlignment="1">
      <alignment horizontal="left" vertical="top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8"/>
  <sheetViews>
    <sheetView tabSelected="1" view="pageBreakPreview" zoomScaleNormal="90" zoomScaleSheetLayoutView="100" workbookViewId="0">
      <pane ySplit="3" topLeftCell="A4" activePane="bottomLeft" state="frozen"/>
      <selection pane="bottomLeft" activeCell="C4" sqref="C4"/>
    </sheetView>
  </sheetViews>
  <sheetFormatPr defaultRowHeight="13.5"/>
  <cols>
    <col min="1" max="1" width="4.5" style="16" customWidth="1"/>
    <col min="2" max="2" width="3.75" style="17" customWidth="1"/>
    <col min="3" max="3" width="16.875" style="18" customWidth="1"/>
    <col min="4" max="4" width="2.75" style="17" customWidth="1"/>
    <col min="5" max="5" width="3.75" style="17" customWidth="1"/>
    <col min="6" max="19" width="2.75" style="17" customWidth="1"/>
    <col min="20" max="20" width="15" style="18" customWidth="1"/>
    <col min="21" max="21" width="45" style="18" customWidth="1"/>
    <col min="22" max="16384" width="9" style="14"/>
  </cols>
  <sheetData>
    <row r="1" spans="1:21" ht="15" customHeight="1">
      <c r="A1" s="24" t="s">
        <v>11</v>
      </c>
      <c r="B1" s="25"/>
      <c r="C1" s="26"/>
      <c r="D1" s="30" t="s">
        <v>176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31"/>
      <c r="U1" s="32"/>
    </row>
    <row r="2" spans="1:21" ht="15" customHeight="1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6</v>
      </c>
      <c r="G2" s="27" t="s">
        <v>7</v>
      </c>
      <c r="H2" s="33" t="s">
        <v>5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27" t="s">
        <v>10</v>
      </c>
      <c r="U2" s="27" t="s">
        <v>8</v>
      </c>
    </row>
    <row r="3" spans="1:21" ht="33.75" customHeight="1">
      <c r="A3" s="28"/>
      <c r="B3" s="29"/>
      <c r="C3" s="29"/>
      <c r="D3" s="28"/>
      <c r="E3" s="28"/>
      <c r="F3" s="29"/>
      <c r="G3" s="29"/>
      <c r="H3" s="34"/>
      <c r="I3" s="34"/>
      <c r="J3" s="34"/>
      <c r="K3" s="34"/>
      <c r="L3" s="34"/>
      <c r="M3" s="34"/>
      <c r="N3" s="34"/>
      <c r="O3" s="34"/>
      <c r="P3" s="33"/>
      <c r="Q3" s="33"/>
      <c r="R3" s="33"/>
      <c r="S3" s="33"/>
      <c r="T3" s="29"/>
      <c r="U3" s="29"/>
    </row>
    <row r="4" spans="1:21" s="15" customFormat="1" ht="33.75" customHeight="1">
      <c r="A4" s="5">
        <v>1</v>
      </c>
      <c r="B4" s="22"/>
      <c r="C4" s="2" t="s">
        <v>9</v>
      </c>
      <c r="D4" s="22" t="s">
        <v>12</v>
      </c>
      <c r="E4" s="22">
        <v>398</v>
      </c>
      <c r="F4" s="22"/>
      <c r="G4" s="22"/>
      <c r="H4" s="22" t="s">
        <v>116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"/>
      <c r="U4" s="2" t="s">
        <v>175</v>
      </c>
    </row>
    <row r="5" spans="1:21" s="15" customFormat="1" ht="33.75" customHeight="1">
      <c r="A5" s="6">
        <v>2</v>
      </c>
      <c r="B5" s="1"/>
      <c r="C5" s="8" t="s">
        <v>102</v>
      </c>
      <c r="D5" s="23" t="s">
        <v>12</v>
      </c>
      <c r="E5" s="10">
        <v>1</v>
      </c>
      <c r="F5" s="11"/>
      <c r="G5" s="12"/>
      <c r="H5" s="23" t="s">
        <v>174</v>
      </c>
      <c r="I5" s="23"/>
      <c r="J5" s="23"/>
      <c r="K5" s="23"/>
      <c r="L5" s="23"/>
      <c r="M5" s="23"/>
      <c r="N5" s="23"/>
      <c r="O5" s="23"/>
      <c r="P5" s="22"/>
      <c r="Q5" s="22"/>
      <c r="R5" s="22"/>
      <c r="S5" s="22"/>
      <c r="T5" s="3"/>
      <c r="U5" s="20" t="s">
        <v>181</v>
      </c>
    </row>
    <row r="6" spans="1:21" s="15" customFormat="1" ht="33.75" customHeight="1">
      <c r="A6" s="5">
        <v>3</v>
      </c>
      <c r="B6" s="22"/>
      <c r="C6" s="9" t="s">
        <v>178</v>
      </c>
      <c r="D6" s="23" t="s">
        <v>12</v>
      </c>
      <c r="E6" s="23">
        <v>1</v>
      </c>
      <c r="F6" s="23"/>
      <c r="G6" s="23"/>
      <c r="H6" s="23" t="s">
        <v>180</v>
      </c>
      <c r="I6" s="23"/>
      <c r="J6" s="23"/>
      <c r="K6" s="23"/>
      <c r="L6" s="23"/>
      <c r="M6" s="23"/>
      <c r="N6" s="23"/>
      <c r="O6" s="23"/>
      <c r="P6" s="22"/>
      <c r="Q6" s="22"/>
      <c r="R6" s="22"/>
      <c r="S6" s="22"/>
      <c r="T6" s="3"/>
      <c r="U6" s="2"/>
    </row>
    <row r="7" spans="1:21" s="15" customFormat="1" ht="33.75" customHeight="1">
      <c r="A7" s="5">
        <v>4</v>
      </c>
      <c r="B7" s="22"/>
      <c r="C7" s="9" t="s">
        <v>179</v>
      </c>
      <c r="D7" s="23" t="s">
        <v>12</v>
      </c>
      <c r="E7" s="23">
        <v>210</v>
      </c>
      <c r="F7" s="23"/>
      <c r="G7" s="23"/>
      <c r="H7" s="23" t="s">
        <v>180</v>
      </c>
      <c r="I7" s="23"/>
      <c r="J7" s="23"/>
      <c r="K7" s="23"/>
      <c r="L7" s="23"/>
      <c r="M7" s="23"/>
      <c r="N7" s="23"/>
      <c r="O7" s="23"/>
      <c r="P7" s="22"/>
      <c r="Q7" s="22"/>
      <c r="R7" s="22"/>
      <c r="S7" s="22"/>
      <c r="T7" s="3"/>
      <c r="U7" s="2"/>
    </row>
    <row r="8" spans="1:21" s="15" customFormat="1" ht="33.75" customHeight="1">
      <c r="A8" s="5">
        <v>5</v>
      </c>
      <c r="B8" s="1"/>
      <c r="C8" s="9" t="s">
        <v>103</v>
      </c>
      <c r="D8" s="23" t="s">
        <v>12</v>
      </c>
      <c r="E8" s="23">
        <v>9</v>
      </c>
      <c r="F8" s="23"/>
      <c r="G8" s="23"/>
      <c r="H8" s="23" t="s">
        <v>116</v>
      </c>
      <c r="I8" s="23"/>
      <c r="J8" s="23"/>
      <c r="K8" s="23"/>
      <c r="L8" s="23"/>
      <c r="M8" s="23"/>
      <c r="N8" s="23"/>
      <c r="O8" s="23"/>
      <c r="P8" s="22"/>
      <c r="Q8" s="22"/>
      <c r="R8" s="22"/>
      <c r="S8" s="22"/>
      <c r="T8" s="3" t="s">
        <v>104</v>
      </c>
      <c r="U8" s="2" t="s">
        <v>119</v>
      </c>
    </row>
    <row r="9" spans="1:21" s="15" customFormat="1" ht="33.75" customHeight="1">
      <c r="A9" s="5">
        <v>6</v>
      </c>
      <c r="B9" s="1"/>
      <c r="C9" s="2" t="s">
        <v>13</v>
      </c>
      <c r="D9" s="22" t="s">
        <v>12</v>
      </c>
      <c r="E9" s="22">
        <v>35</v>
      </c>
      <c r="F9" s="22"/>
      <c r="G9" s="13"/>
      <c r="H9" s="22" t="s">
        <v>118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3"/>
      <c r="U9" s="2" t="s">
        <v>120</v>
      </c>
    </row>
    <row r="10" spans="1:21" s="15" customFormat="1" ht="33.75" customHeight="1">
      <c r="A10" s="5">
        <v>7</v>
      </c>
      <c r="B10" s="1"/>
      <c r="C10" s="2" t="s">
        <v>14</v>
      </c>
      <c r="D10" s="22" t="s">
        <v>12</v>
      </c>
      <c r="E10" s="22">
        <v>2</v>
      </c>
      <c r="F10" s="22"/>
      <c r="G10" s="13"/>
      <c r="H10" s="22" t="s">
        <v>118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3" t="s">
        <v>105</v>
      </c>
      <c r="U10" s="2" t="s">
        <v>121</v>
      </c>
    </row>
    <row r="11" spans="1:21" s="15" customFormat="1" ht="33.75" customHeight="1">
      <c r="A11" s="5">
        <v>8</v>
      </c>
      <c r="B11" s="1"/>
      <c r="C11" s="2" t="s">
        <v>15</v>
      </c>
      <c r="D11" s="22" t="s">
        <v>12</v>
      </c>
      <c r="E11" s="22">
        <v>10</v>
      </c>
      <c r="F11" s="22"/>
      <c r="G11" s="13"/>
      <c r="H11" s="22" t="s">
        <v>116</v>
      </c>
      <c r="I11" s="22"/>
      <c r="J11" s="22"/>
      <c r="K11" s="22"/>
      <c r="L11" s="22"/>
      <c r="M11" s="22"/>
      <c r="N11" s="22"/>
      <c r="O11" s="22"/>
      <c r="P11" s="4"/>
      <c r="Q11" s="4"/>
      <c r="R11" s="4"/>
      <c r="S11" s="4"/>
      <c r="T11" s="3"/>
      <c r="U11" s="2" t="s">
        <v>122</v>
      </c>
    </row>
    <row r="12" spans="1:21" s="15" customFormat="1" ht="33.75" customHeight="1">
      <c r="A12" s="5">
        <v>9</v>
      </c>
      <c r="B12" s="1"/>
      <c r="C12" s="2" t="s">
        <v>16</v>
      </c>
      <c r="D12" s="22" t="s">
        <v>12</v>
      </c>
      <c r="E12" s="22">
        <v>4</v>
      </c>
      <c r="F12" s="22"/>
      <c r="G12" s="13"/>
      <c r="H12" s="22" t="s">
        <v>116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19"/>
      <c r="U12" s="2" t="s">
        <v>123</v>
      </c>
    </row>
    <row r="13" spans="1:21" s="15" customFormat="1" ht="33.75" customHeight="1">
      <c r="A13" s="5">
        <v>10</v>
      </c>
      <c r="B13" s="1"/>
      <c r="C13" s="2" t="s">
        <v>17</v>
      </c>
      <c r="D13" s="22" t="s">
        <v>12</v>
      </c>
      <c r="E13" s="22">
        <v>5</v>
      </c>
      <c r="F13" s="22"/>
      <c r="G13" s="13"/>
      <c r="H13" s="22" t="s">
        <v>116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" t="s">
        <v>106</v>
      </c>
      <c r="U13" s="2" t="s">
        <v>124</v>
      </c>
    </row>
    <row r="14" spans="1:21" s="15" customFormat="1" ht="33.75" customHeight="1">
      <c r="A14" s="5">
        <v>11</v>
      </c>
      <c r="B14" s="22"/>
      <c r="C14" s="2" t="s">
        <v>18</v>
      </c>
      <c r="D14" s="22" t="s">
        <v>12</v>
      </c>
      <c r="E14" s="22">
        <v>20</v>
      </c>
      <c r="F14" s="22"/>
      <c r="G14" s="13"/>
      <c r="H14" s="22" t="s">
        <v>118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3"/>
      <c r="U14" s="2" t="s">
        <v>125</v>
      </c>
    </row>
    <row r="15" spans="1:21" s="15" customFormat="1" ht="33.75" customHeight="1">
      <c r="A15" s="5">
        <v>12</v>
      </c>
      <c r="B15" s="22"/>
      <c r="C15" s="9" t="s">
        <v>19</v>
      </c>
      <c r="D15" s="22" t="s">
        <v>12</v>
      </c>
      <c r="E15" s="22">
        <v>1</v>
      </c>
      <c r="F15" s="23"/>
      <c r="G15" s="23"/>
      <c r="H15" s="22" t="s">
        <v>117</v>
      </c>
      <c r="I15" s="22"/>
      <c r="J15" s="22"/>
      <c r="K15" s="22"/>
      <c r="L15" s="22"/>
      <c r="M15" s="22"/>
      <c r="N15" s="23"/>
      <c r="O15" s="23"/>
      <c r="P15" s="22"/>
      <c r="Q15" s="22"/>
      <c r="R15" s="22"/>
      <c r="S15" s="22"/>
      <c r="T15" s="2"/>
      <c r="U15" s="2" t="s">
        <v>126</v>
      </c>
    </row>
    <row r="16" spans="1:21" s="15" customFormat="1" ht="33.75" customHeight="1">
      <c r="A16" s="5">
        <v>13</v>
      </c>
      <c r="B16" s="22"/>
      <c r="C16" s="9" t="s">
        <v>20</v>
      </c>
      <c r="D16" s="22" t="s">
        <v>12</v>
      </c>
      <c r="E16" s="22">
        <v>35</v>
      </c>
      <c r="F16" s="23"/>
      <c r="G16" s="23"/>
      <c r="H16" s="22" t="s">
        <v>116</v>
      </c>
      <c r="I16" s="22"/>
      <c r="J16" s="22"/>
      <c r="K16" s="22"/>
      <c r="L16" s="22"/>
      <c r="M16" s="22"/>
      <c r="N16" s="23"/>
      <c r="O16" s="23"/>
      <c r="P16" s="22"/>
      <c r="Q16" s="22"/>
      <c r="R16" s="22"/>
      <c r="S16" s="22"/>
      <c r="T16" s="2"/>
      <c r="U16" s="2" t="s">
        <v>127</v>
      </c>
    </row>
    <row r="17" spans="1:21" s="15" customFormat="1" ht="33.75" customHeight="1">
      <c r="A17" s="5">
        <v>14</v>
      </c>
      <c r="B17" s="7"/>
      <c r="C17" s="9" t="s">
        <v>21</v>
      </c>
      <c r="D17" s="22" t="s">
        <v>12</v>
      </c>
      <c r="E17" s="22">
        <v>1</v>
      </c>
      <c r="F17" s="23"/>
      <c r="G17" s="23"/>
      <c r="H17" s="22" t="s">
        <v>117</v>
      </c>
      <c r="I17" s="22"/>
      <c r="J17" s="22"/>
      <c r="K17" s="22"/>
      <c r="L17" s="22"/>
      <c r="M17" s="22"/>
      <c r="N17" s="23"/>
      <c r="O17" s="23"/>
      <c r="P17" s="22"/>
      <c r="Q17" s="22"/>
      <c r="R17" s="22"/>
      <c r="S17" s="22"/>
      <c r="T17" s="3"/>
      <c r="U17" s="2" t="s">
        <v>177</v>
      </c>
    </row>
    <row r="18" spans="1:21" s="15" customFormat="1" ht="33.75" customHeight="1">
      <c r="A18" s="5">
        <v>15</v>
      </c>
      <c r="B18" s="7"/>
      <c r="C18" s="9" t="s">
        <v>22</v>
      </c>
      <c r="D18" s="22" t="s">
        <v>12</v>
      </c>
      <c r="E18" s="22">
        <v>35</v>
      </c>
      <c r="F18" s="23"/>
      <c r="G18" s="23"/>
      <c r="H18" s="22" t="s">
        <v>116</v>
      </c>
      <c r="I18" s="22"/>
      <c r="J18" s="22"/>
      <c r="K18" s="22"/>
      <c r="L18" s="22"/>
      <c r="M18" s="22"/>
      <c r="N18" s="23"/>
      <c r="O18" s="23"/>
      <c r="P18" s="22"/>
      <c r="Q18" s="22"/>
      <c r="R18" s="22"/>
      <c r="S18" s="22"/>
      <c r="T18" s="3"/>
      <c r="U18" s="2" t="s">
        <v>128</v>
      </c>
    </row>
    <row r="19" spans="1:21" s="15" customFormat="1" ht="33.75" customHeight="1">
      <c r="A19" s="5">
        <v>16</v>
      </c>
      <c r="B19" s="22"/>
      <c r="C19" s="35" t="s">
        <v>182</v>
      </c>
      <c r="D19" s="22" t="s">
        <v>12</v>
      </c>
      <c r="E19" s="22">
        <v>1</v>
      </c>
      <c r="F19" s="23"/>
      <c r="G19" s="23"/>
      <c r="H19" s="22" t="s">
        <v>117</v>
      </c>
      <c r="I19" s="22"/>
      <c r="J19" s="22"/>
      <c r="K19" s="22"/>
      <c r="L19" s="22"/>
      <c r="M19" s="22"/>
      <c r="N19" s="23"/>
      <c r="O19" s="23"/>
      <c r="P19" s="22"/>
      <c r="Q19" s="22"/>
      <c r="R19" s="22"/>
      <c r="S19" s="22"/>
      <c r="T19" s="2"/>
      <c r="U19" s="2" t="s">
        <v>184</v>
      </c>
    </row>
    <row r="20" spans="1:21" s="15" customFormat="1" ht="33.75" customHeight="1">
      <c r="A20" s="5">
        <v>17</v>
      </c>
      <c r="B20" s="23"/>
      <c r="C20" s="9" t="s">
        <v>23</v>
      </c>
      <c r="D20" s="22" t="s">
        <v>24</v>
      </c>
      <c r="E20" s="22">
        <v>8</v>
      </c>
      <c r="F20" s="22"/>
      <c r="G20" s="13"/>
      <c r="H20" s="22" t="s">
        <v>117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3"/>
      <c r="U20" s="2" t="s">
        <v>129</v>
      </c>
    </row>
    <row r="21" spans="1:21" s="15" customFormat="1" ht="33.75" customHeight="1">
      <c r="A21" s="5">
        <v>18</v>
      </c>
      <c r="B21" s="1"/>
      <c r="C21" s="8" t="s">
        <v>25</v>
      </c>
      <c r="D21" s="23" t="s">
        <v>24</v>
      </c>
      <c r="E21" s="10">
        <v>4</v>
      </c>
      <c r="F21" s="11"/>
      <c r="G21" s="12"/>
      <c r="H21" s="23"/>
      <c r="I21" s="23" t="s">
        <v>116</v>
      </c>
      <c r="J21" s="23"/>
      <c r="K21" s="23"/>
      <c r="L21" s="23"/>
      <c r="M21" s="23"/>
      <c r="N21" s="23"/>
      <c r="O21" s="23"/>
      <c r="P21" s="22"/>
      <c r="Q21" s="22"/>
      <c r="R21" s="22"/>
      <c r="S21" s="22"/>
      <c r="T21" s="3"/>
      <c r="U21" s="2" t="s">
        <v>130</v>
      </c>
    </row>
    <row r="22" spans="1:21" s="15" customFormat="1" ht="33.75" customHeight="1">
      <c r="A22" s="5">
        <v>19</v>
      </c>
      <c r="B22" s="1"/>
      <c r="C22" s="9" t="s">
        <v>26</v>
      </c>
      <c r="D22" s="23" t="s">
        <v>12</v>
      </c>
      <c r="E22" s="23">
        <v>5</v>
      </c>
      <c r="F22" s="23"/>
      <c r="G22" s="23"/>
      <c r="H22" s="23"/>
      <c r="I22" s="23" t="s">
        <v>116</v>
      </c>
      <c r="J22" s="23"/>
      <c r="K22" s="23"/>
      <c r="L22" s="23"/>
      <c r="M22" s="23"/>
      <c r="N22" s="23"/>
      <c r="O22" s="23"/>
      <c r="P22" s="22"/>
      <c r="Q22" s="22"/>
      <c r="R22" s="22"/>
      <c r="S22" s="22"/>
      <c r="T22" s="3"/>
      <c r="U22" s="2" t="s">
        <v>131</v>
      </c>
    </row>
    <row r="23" spans="1:21" s="15" customFormat="1" ht="45">
      <c r="A23" s="5">
        <v>20</v>
      </c>
      <c r="B23" s="1"/>
      <c r="C23" s="2" t="s">
        <v>27</v>
      </c>
      <c r="D23" s="22" t="s">
        <v>12</v>
      </c>
      <c r="E23" s="22">
        <v>1</v>
      </c>
      <c r="F23" s="22"/>
      <c r="G23" s="13"/>
      <c r="H23" s="22" t="s">
        <v>117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3"/>
      <c r="U23" s="2" t="s">
        <v>200</v>
      </c>
    </row>
    <row r="24" spans="1:21" s="15" customFormat="1" ht="33.75" customHeight="1">
      <c r="A24" s="5">
        <v>21</v>
      </c>
      <c r="B24" s="1"/>
      <c r="C24" s="2" t="s">
        <v>28</v>
      </c>
      <c r="D24" s="22" t="s">
        <v>12</v>
      </c>
      <c r="E24" s="22">
        <v>5</v>
      </c>
      <c r="F24" s="22">
        <v>3</v>
      </c>
      <c r="G24" s="13"/>
      <c r="H24" s="22" t="s">
        <v>117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3" t="s">
        <v>107</v>
      </c>
      <c r="U24" s="2" t="s">
        <v>132</v>
      </c>
    </row>
    <row r="25" spans="1:21" s="15" customFormat="1" ht="33.75" customHeight="1">
      <c r="A25" s="5">
        <v>22</v>
      </c>
      <c r="B25" s="1"/>
      <c r="C25" s="2" t="s">
        <v>29</v>
      </c>
      <c r="D25" s="22" t="s">
        <v>12</v>
      </c>
      <c r="E25" s="22">
        <v>5</v>
      </c>
      <c r="F25" s="22"/>
      <c r="G25" s="13"/>
      <c r="H25" s="22" t="s">
        <v>116</v>
      </c>
      <c r="I25" s="22"/>
      <c r="J25" s="22"/>
      <c r="K25" s="22"/>
      <c r="L25" s="22"/>
      <c r="M25" s="22"/>
      <c r="N25" s="22"/>
      <c r="O25" s="22"/>
      <c r="P25" s="4"/>
      <c r="Q25" s="4"/>
      <c r="R25" s="4"/>
      <c r="S25" s="4"/>
      <c r="T25" s="3" t="s">
        <v>106</v>
      </c>
      <c r="U25" s="2" t="s">
        <v>133</v>
      </c>
    </row>
    <row r="26" spans="1:21" s="15" customFormat="1" ht="33.75" customHeight="1">
      <c r="A26" s="5">
        <v>23</v>
      </c>
      <c r="B26" s="1"/>
      <c r="C26" s="2" t="s">
        <v>30</v>
      </c>
      <c r="D26" s="22" t="s">
        <v>24</v>
      </c>
      <c r="E26" s="22">
        <v>8</v>
      </c>
      <c r="F26" s="22"/>
      <c r="G26" s="13"/>
      <c r="H26" s="22" t="s">
        <v>116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"/>
      <c r="U26" s="2" t="s">
        <v>134</v>
      </c>
    </row>
    <row r="27" spans="1:21" s="15" customFormat="1" ht="33.75" customHeight="1">
      <c r="A27" s="5">
        <v>24</v>
      </c>
      <c r="B27" s="1"/>
      <c r="C27" s="2" t="s">
        <v>31</v>
      </c>
      <c r="D27" s="22" t="s">
        <v>12</v>
      </c>
      <c r="E27" s="22">
        <v>5</v>
      </c>
      <c r="F27" s="22"/>
      <c r="G27" s="13"/>
      <c r="H27" s="22" t="s">
        <v>116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" t="s">
        <v>106</v>
      </c>
      <c r="U27" s="2" t="s">
        <v>135</v>
      </c>
    </row>
    <row r="28" spans="1:21" s="15" customFormat="1" ht="33.75" customHeight="1">
      <c r="A28" s="5">
        <v>25</v>
      </c>
      <c r="B28" s="22"/>
      <c r="C28" s="2" t="s">
        <v>32</v>
      </c>
      <c r="D28" s="22" t="s">
        <v>12</v>
      </c>
      <c r="E28" s="22">
        <v>20</v>
      </c>
      <c r="F28" s="22"/>
      <c r="G28" s="13"/>
      <c r="H28" s="22" t="s">
        <v>118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2" t="s">
        <v>136</v>
      </c>
    </row>
    <row r="29" spans="1:21" s="15" customFormat="1" ht="33.75" customHeight="1">
      <c r="A29" s="5">
        <v>26</v>
      </c>
      <c r="B29" s="22"/>
      <c r="C29" s="9" t="s">
        <v>33</v>
      </c>
      <c r="D29" s="22" t="s">
        <v>12</v>
      </c>
      <c r="E29" s="22">
        <v>5</v>
      </c>
      <c r="F29" s="23"/>
      <c r="G29" s="23"/>
      <c r="H29" s="22" t="s">
        <v>116</v>
      </c>
      <c r="I29" s="22"/>
      <c r="J29" s="22"/>
      <c r="K29" s="22"/>
      <c r="L29" s="22"/>
      <c r="M29" s="22"/>
      <c r="N29" s="23"/>
      <c r="O29" s="23"/>
      <c r="P29" s="22"/>
      <c r="Q29" s="22"/>
      <c r="R29" s="22"/>
      <c r="S29" s="22"/>
      <c r="T29" s="2" t="s">
        <v>106</v>
      </c>
      <c r="U29" s="2" t="s">
        <v>137</v>
      </c>
    </row>
    <row r="30" spans="1:21" s="15" customFormat="1" ht="33.75" customHeight="1">
      <c r="A30" s="5">
        <v>27</v>
      </c>
      <c r="B30" s="22"/>
      <c r="C30" s="9" t="s">
        <v>34</v>
      </c>
      <c r="D30" s="22" t="s">
        <v>12</v>
      </c>
      <c r="E30" s="22">
        <v>20</v>
      </c>
      <c r="F30" s="23"/>
      <c r="G30" s="23"/>
      <c r="H30" s="22" t="s">
        <v>118</v>
      </c>
      <c r="I30" s="22"/>
      <c r="J30" s="22"/>
      <c r="K30" s="22"/>
      <c r="L30" s="22"/>
      <c r="M30" s="22"/>
      <c r="N30" s="23"/>
      <c r="O30" s="23"/>
      <c r="P30" s="22"/>
      <c r="Q30" s="22"/>
      <c r="R30" s="22"/>
      <c r="S30" s="22"/>
      <c r="T30" s="2"/>
      <c r="U30" s="2" t="s">
        <v>138</v>
      </c>
    </row>
    <row r="31" spans="1:21" s="15" customFormat="1" ht="33.75" customHeight="1">
      <c r="A31" s="5">
        <v>28</v>
      </c>
      <c r="B31" s="7"/>
      <c r="C31" s="9" t="s">
        <v>35</v>
      </c>
      <c r="D31" s="22" t="s">
        <v>12</v>
      </c>
      <c r="E31" s="22">
        <v>5</v>
      </c>
      <c r="F31" s="23"/>
      <c r="G31" s="23"/>
      <c r="H31" s="22" t="s">
        <v>117</v>
      </c>
      <c r="I31" s="22"/>
      <c r="J31" s="22"/>
      <c r="K31" s="22"/>
      <c r="L31" s="22"/>
      <c r="M31" s="22"/>
      <c r="N31" s="23"/>
      <c r="O31" s="23"/>
      <c r="P31" s="22"/>
      <c r="Q31" s="22"/>
      <c r="R31" s="22"/>
      <c r="S31" s="22"/>
      <c r="T31" s="3" t="s">
        <v>106</v>
      </c>
      <c r="U31" s="2" t="s">
        <v>139</v>
      </c>
    </row>
    <row r="32" spans="1:21" s="15" customFormat="1" ht="33.75" customHeight="1">
      <c r="A32" s="5">
        <v>29</v>
      </c>
      <c r="B32" s="7"/>
      <c r="C32" s="9" t="s">
        <v>36</v>
      </c>
      <c r="D32" s="22" t="s">
        <v>12</v>
      </c>
      <c r="E32" s="22">
        <v>20</v>
      </c>
      <c r="F32" s="23"/>
      <c r="G32" s="23"/>
      <c r="H32" s="22" t="s">
        <v>117</v>
      </c>
      <c r="I32" s="22"/>
      <c r="J32" s="22"/>
      <c r="K32" s="22"/>
      <c r="L32" s="22"/>
      <c r="M32" s="22"/>
      <c r="N32" s="23"/>
      <c r="O32" s="23"/>
      <c r="P32" s="22"/>
      <c r="Q32" s="22"/>
      <c r="R32" s="22"/>
      <c r="S32" s="22"/>
      <c r="T32" s="3"/>
      <c r="U32" s="2" t="s">
        <v>140</v>
      </c>
    </row>
    <row r="33" spans="1:21" s="15" customFormat="1" ht="33.75" customHeight="1">
      <c r="A33" s="5">
        <v>30</v>
      </c>
      <c r="B33" s="23"/>
      <c r="C33" s="9" t="s">
        <v>37</v>
      </c>
      <c r="D33" s="22" t="s">
        <v>12</v>
      </c>
      <c r="E33" s="22">
        <v>17</v>
      </c>
      <c r="F33" s="22"/>
      <c r="G33" s="13"/>
      <c r="H33" s="22" t="s">
        <v>117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" t="s">
        <v>186</v>
      </c>
      <c r="U33" s="2" t="s">
        <v>185</v>
      </c>
    </row>
    <row r="34" spans="1:21" s="15" customFormat="1" ht="33.75" customHeight="1">
      <c r="A34" s="5">
        <v>31</v>
      </c>
      <c r="B34" s="1"/>
      <c r="C34" s="8" t="s">
        <v>38</v>
      </c>
      <c r="D34" s="23" t="s">
        <v>12</v>
      </c>
      <c r="E34" s="10">
        <v>70</v>
      </c>
      <c r="F34" s="11"/>
      <c r="G34" s="12"/>
      <c r="H34" s="23" t="s">
        <v>118</v>
      </c>
      <c r="I34" s="23"/>
      <c r="J34" s="23"/>
      <c r="K34" s="23"/>
      <c r="L34" s="23"/>
      <c r="M34" s="23"/>
      <c r="N34" s="23"/>
      <c r="O34" s="23"/>
      <c r="P34" s="22"/>
      <c r="Q34" s="22"/>
      <c r="R34" s="22"/>
      <c r="S34" s="22"/>
      <c r="T34" s="3"/>
      <c r="U34" s="2" t="s">
        <v>141</v>
      </c>
    </row>
    <row r="35" spans="1:21" s="15" customFormat="1" ht="33.75" customHeight="1">
      <c r="A35" s="5">
        <v>32</v>
      </c>
      <c r="B35" s="22"/>
      <c r="C35" s="9" t="s">
        <v>39</v>
      </c>
      <c r="D35" s="23" t="s">
        <v>12</v>
      </c>
      <c r="E35" s="23">
        <v>175</v>
      </c>
      <c r="F35" s="23"/>
      <c r="G35" s="23"/>
      <c r="H35" s="23" t="s">
        <v>117</v>
      </c>
      <c r="I35" s="23"/>
      <c r="J35" s="23"/>
      <c r="K35" s="23"/>
      <c r="L35" s="23"/>
      <c r="M35" s="23"/>
      <c r="N35" s="23"/>
      <c r="O35" s="23"/>
      <c r="P35" s="22"/>
      <c r="Q35" s="22"/>
      <c r="R35" s="22"/>
      <c r="S35" s="22"/>
      <c r="T35" s="3"/>
      <c r="U35" s="2" t="s">
        <v>187</v>
      </c>
    </row>
    <row r="36" spans="1:21" s="15" customFormat="1" ht="33.75" customHeight="1">
      <c r="A36" s="5">
        <v>33</v>
      </c>
      <c r="B36" s="1"/>
      <c r="C36" s="2" t="s">
        <v>40</v>
      </c>
      <c r="D36" s="22" t="s">
        <v>12</v>
      </c>
      <c r="E36" s="22">
        <v>70</v>
      </c>
      <c r="F36" s="22"/>
      <c r="G36" s="13"/>
      <c r="H36" s="22" t="s">
        <v>117</v>
      </c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2" t="s">
        <v>142</v>
      </c>
    </row>
    <row r="37" spans="1:21" s="15" customFormat="1" ht="33.75" customHeight="1">
      <c r="A37" s="5">
        <v>34</v>
      </c>
      <c r="B37" s="1"/>
      <c r="C37" s="2" t="s">
        <v>41</v>
      </c>
      <c r="D37" s="22" t="s">
        <v>12</v>
      </c>
      <c r="E37" s="22">
        <v>35</v>
      </c>
      <c r="F37" s="22"/>
      <c r="G37" s="13"/>
      <c r="H37" s="22" t="s">
        <v>117</v>
      </c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2" t="s">
        <v>143</v>
      </c>
    </row>
    <row r="38" spans="1:21" s="15" customFormat="1" ht="33.75" customHeight="1">
      <c r="A38" s="5">
        <v>35</v>
      </c>
      <c r="B38" s="1"/>
      <c r="C38" s="2" t="s">
        <v>42</v>
      </c>
      <c r="D38" s="22" t="s">
        <v>12</v>
      </c>
      <c r="E38" s="22">
        <v>35</v>
      </c>
      <c r="F38" s="22"/>
      <c r="G38" s="13"/>
      <c r="H38" s="22" t="s">
        <v>117</v>
      </c>
      <c r="I38" s="22"/>
      <c r="J38" s="22"/>
      <c r="K38" s="22"/>
      <c r="L38" s="22"/>
      <c r="M38" s="22"/>
      <c r="N38" s="22"/>
      <c r="O38" s="22"/>
      <c r="P38" s="4"/>
      <c r="Q38" s="4"/>
      <c r="R38" s="4"/>
      <c r="S38" s="4"/>
      <c r="T38" s="3"/>
      <c r="U38" s="2" t="s">
        <v>144</v>
      </c>
    </row>
    <row r="39" spans="1:21" s="15" customFormat="1" ht="33.75" customHeight="1">
      <c r="A39" s="5">
        <v>36</v>
      </c>
      <c r="B39" s="1"/>
      <c r="C39" s="2" t="s">
        <v>43</v>
      </c>
      <c r="D39" s="22" t="s">
        <v>12</v>
      </c>
      <c r="E39" s="22">
        <v>35</v>
      </c>
      <c r="F39" s="22"/>
      <c r="G39" s="13"/>
      <c r="H39" s="22" t="s">
        <v>117</v>
      </c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"/>
      <c r="U39" s="2" t="s">
        <v>145</v>
      </c>
    </row>
    <row r="40" spans="1:21" s="15" customFormat="1" ht="33.75" customHeight="1">
      <c r="A40" s="5">
        <v>37</v>
      </c>
      <c r="B40" s="1"/>
      <c r="C40" s="2" t="s">
        <v>44</v>
      </c>
      <c r="D40" s="22" t="s">
        <v>12</v>
      </c>
      <c r="E40" s="22">
        <v>9</v>
      </c>
      <c r="F40" s="22"/>
      <c r="G40" s="13"/>
      <c r="H40" s="22" t="s">
        <v>117</v>
      </c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"/>
      <c r="U40" s="2" t="s">
        <v>146</v>
      </c>
    </row>
    <row r="41" spans="1:21" s="15" customFormat="1" ht="33.75" customHeight="1">
      <c r="A41" s="5">
        <v>38</v>
      </c>
      <c r="B41" s="22"/>
      <c r="C41" s="2" t="s">
        <v>45</v>
      </c>
      <c r="D41" s="22" t="s">
        <v>12</v>
      </c>
      <c r="E41" s="22">
        <v>2</v>
      </c>
      <c r="F41" s="22"/>
      <c r="G41" s="13"/>
      <c r="H41" s="22" t="s">
        <v>118</v>
      </c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3" t="s">
        <v>108</v>
      </c>
      <c r="U41" s="2" t="s">
        <v>147</v>
      </c>
    </row>
    <row r="42" spans="1:21" s="15" customFormat="1" ht="33.75" customHeight="1">
      <c r="A42" s="5">
        <v>39</v>
      </c>
      <c r="B42" s="22"/>
      <c r="C42" s="9" t="s">
        <v>46</v>
      </c>
      <c r="D42" s="22" t="s">
        <v>12</v>
      </c>
      <c r="E42" s="22">
        <v>14</v>
      </c>
      <c r="F42" s="23"/>
      <c r="G42" s="23"/>
      <c r="H42" s="22" t="s">
        <v>118</v>
      </c>
      <c r="I42" s="22"/>
      <c r="J42" s="22"/>
      <c r="K42" s="22"/>
      <c r="L42" s="22"/>
      <c r="M42" s="22"/>
      <c r="N42" s="23"/>
      <c r="O42" s="23"/>
      <c r="P42" s="22"/>
      <c r="Q42" s="22"/>
      <c r="R42" s="22"/>
      <c r="S42" s="22"/>
      <c r="T42" s="2"/>
      <c r="U42" s="2" t="s">
        <v>188</v>
      </c>
    </row>
    <row r="43" spans="1:21" s="15" customFormat="1" ht="33.75" customHeight="1">
      <c r="A43" s="5">
        <v>40</v>
      </c>
      <c r="B43" s="22"/>
      <c r="C43" s="9" t="s">
        <v>47</v>
      </c>
      <c r="D43" s="22" t="s">
        <v>12</v>
      </c>
      <c r="E43" s="22">
        <v>17</v>
      </c>
      <c r="F43" s="23"/>
      <c r="G43" s="23"/>
      <c r="H43" s="22" t="s">
        <v>117</v>
      </c>
      <c r="I43" s="22"/>
      <c r="J43" s="22"/>
      <c r="K43" s="22"/>
      <c r="L43" s="22"/>
      <c r="M43" s="22"/>
      <c r="N43" s="23"/>
      <c r="O43" s="23"/>
      <c r="P43" s="22"/>
      <c r="Q43" s="22"/>
      <c r="R43" s="22"/>
      <c r="S43" s="22"/>
      <c r="T43" s="2" t="s">
        <v>186</v>
      </c>
      <c r="U43" s="2" t="s">
        <v>189</v>
      </c>
    </row>
    <row r="44" spans="1:21" s="15" customFormat="1" ht="33.75" customHeight="1">
      <c r="A44" s="5">
        <v>41</v>
      </c>
      <c r="B44" s="7"/>
      <c r="C44" s="9" t="s">
        <v>48</v>
      </c>
      <c r="D44" s="22" t="s">
        <v>12</v>
      </c>
      <c r="E44" s="22">
        <v>70</v>
      </c>
      <c r="F44" s="23"/>
      <c r="G44" s="23"/>
      <c r="H44" s="22" t="s">
        <v>118</v>
      </c>
      <c r="I44" s="22"/>
      <c r="J44" s="22"/>
      <c r="K44" s="22"/>
      <c r="L44" s="22"/>
      <c r="M44" s="22"/>
      <c r="N44" s="23"/>
      <c r="O44" s="23"/>
      <c r="P44" s="22"/>
      <c r="Q44" s="22"/>
      <c r="R44" s="22"/>
      <c r="S44" s="22"/>
      <c r="T44" s="3"/>
      <c r="U44" s="2" t="s">
        <v>148</v>
      </c>
    </row>
    <row r="45" spans="1:21" s="15" customFormat="1" ht="33.75" customHeight="1">
      <c r="A45" s="5">
        <v>42</v>
      </c>
      <c r="B45" s="7"/>
      <c r="C45" s="9" t="s">
        <v>49</v>
      </c>
      <c r="D45" s="22" t="s">
        <v>12</v>
      </c>
      <c r="E45" s="22">
        <v>175</v>
      </c>
      <c r="F45" s="23"/>
      <c r="G45" s="23"/>
      <c r="H45" s="22" t="s">
        <v>117</v>
      </c>
      <c r="I45" s="22"/>
      <c r="J45" s="22"/>
      <c r="K45" s="22"/>
      <c r="L45" s="22"/>
      <c r="M45" s="22"/>
      <c r="N45" s="23"/>
      <c r="O45" s="23"/>
      <c r="P45" s="22"/>
      <c r="Q45" s="22"/>
      <c r="R45" s="22"/>
      <c r="S45" s="22"/>
      <c r="T45" s="3"/>
      <c r="U45" s="2" t="s">
        <v>190</v>
      </c>
    </row>
    <row r="46" spans="1:21" s="15" customFormat="1" ht="33.75" customHeight="1">
      <c r="A46" s="5">
        <v>43</v>
      </c>
      <c r="B46" s="23"/>
      <c r="C46" s="9" t="s">
        <v>50</v>
      </c>
      <c r="D46" s="22" t="s">
        <v>12</v>
      </c>
      <c r="E46" s="22">
        <v>70</v>
      </c>
      <c r="F46" s="22"/>
      <c r="G46" s="13"/>
      <c r="H46" s="22" t="s">
        <v>117</v>
      </c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3"/>
      <c r="U46" s="2" t="s">
        <v>149</v>
      </c>
    </row>
    <row r="47" spans="1:21" s="15" customFormat="1" ht="33.75" customHeight="1">
      <c r="A47" s="5">
        <v>44</v>
      </c>
      <c r="B47" s="1"/>
      <c r="C47" s="8" t="s">
        <v>51</v>
      </c>
      <c r="D47" s="23" t="s">
        <v>12</v>
      </c>
      <c r="E47" s="10">
        <v>35</v>
      </c>
      <c r="F47" s="11"/>
      <c r="G47" s="12"/>
      <c r="H47" s="23" t="s">
        <v>117</v>
      </c>
      <c r="I47" s="23"/>
      <c r="J47" s="23"/>
      <c r="K47" s="23"/>
      <c r="L47" s="23"/>
      <c r="M47" s="23"/>
      <c r="N47" s="23"/>
      <c r="O47" s="23"/>
      <c r="P47" s="22"/>
      <c r="Q47" s="22"/>
      <c r="R47" s="22"/>
      <c r="S47" s="22"/>
      <c r="T47" s="3"/>
      <c r="U47" s="2" t="s">
        <v>150</v>
      </c>
    </row>
    <row r="48" spans="1:21" s="15" customFormat="1" ht="33.75" customHeight="1">
      <c r="A48" s="5">
        <v>45</v>
      </c>
      <c r="B48" s="1"/>
      <c r="C48" s="9" t="s">
        <v>52</v>
      </c>
      <c r="D48" s="23" t="s">
        <v>12</v>
      </c>
      <c r="E48" s="23">
        <v>35</v>
      </c>
      <c r="F48" s="23"/>
      <c r="G48" s="23"/>
      <c r="H48" s="23" t="s">
        <v>117</v>
      </c>
      <c r="I48" s="23"/>
      <c r="J48" s="23"/>
      <c r="K48" s="23"/>
      <c r="L48" s="23"/>
      <c r="M48" s="23"/>
      <c r="N48" s="23"/>
      <c r="O48" s="23"/>
      <c r="P48" s="22"/>
      <c r="Q48" s="22"/>
      <c r="R48" s="22"/>
      <c r="S48" s="22"/>
      <c r="T48" s="3"/>
      <c r="U48" s="2" t="s">
        <v>151</v>
      </c>
    </row>
    <row r="49" spans="1:21" s="15" customFormat="1" ht="33.75" customHeight="1">
      <c r="A49" s="5">
        <v>46</v>
      </c>
      <c r="B49" s="1"/>
      <c r="C49" s="2" t="s">
        <v>53</v>
      </c>
      <c r="D49" s="22" t="s">
        <v>12</v>
      </c>
      <c r="E49" s="22">
        <v>35</v>
      </c>
      <c r="F49" s="22"/>
      <c r="G49" s="13"/>
      <c r="H49" s="22" t="s">
        <v>117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3"/>
      <c r="U49" s="2" t="s">
        <v>152</v>
      </c>
    </row>
    <row r="50" spans="1:21" s="15" customFormat="1" ht="33.75" customHeight="1">
      <c r="A50" s="5">
        <v>47</v>
      </c>
      <c r="B50" s="1"/>
      <c r="C50" s="2" t="s">
        <v>54</v>
      </c>
      <c r="D50" s="22" t="s">
        <v>12</v>
      </c>
      <c r="E50" s="22">
        <v>9</v>
      </c>
      <c r="F50" s="22"/>
      <c r="G50" s="13"/>
      <c r="H50" s="22" t="s">
        <v>117</v>
      </c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3"/>
      <c r="U50" s="2" t="s">
        <v>153</v>
      </c>
    </row>
    <row r="51" spans="1:21" s="15" customFormat="1" ht="33.75" customHeight="1">
      <c r="A51" s="5">
        <v>48</v>
      </c>
      <c r="B51" s="1"/>
      <c r="C51" s="2" t="s">
        <v>55</v>
      </c>
      <c r="D51" s="22" t="s">
        <v>12</v>
      </c>
      <c r="E51" s="22">
        <v>2</v>
      </c>
      <c r="F51" s="22"/>
      <c r="G51" s="13"/>
      <c r="H51" s="22" t="s">
        <v>118</v>
      </c>
      <c r="I51" s="22"/>
      <c r="J51" s="22"/>
      <c r="K51" s="22"/>
      <c r="L51" s="22"/>
      <c r="M51" s="22"/>
      <c r="N51" s="22"/>
      <c r="O51" s="22"/>
      <c r="P51" s="4"/>
      <c r="Q51" s="4"/>
      <c r="R51" s="4"/>
      <c r="S51" s="4"/>
      <c r="T51" s="3" t="s">
        <v>108</v>
      </c>
      <c r="U51" s="2" t="s">
        <v>154</v>
      </c>
    </row>
    <row r="52" spans="1:21" s="15" customFormat="1" ht="33.75" customHeight="1">
      <c r="A52" s="5">
        <v>49</v>
      </c>
      <c r="B52" s="22"/>
      <c r="C52" s="2" t="s">
        <v>56</v>
      </c>
      <c r="D52" s="22" t="s">
        <v>12</v>
      </c>
      <c r="E52" s="22">
        <v>14</v>
      </c>
      <c r="F52" s="22"/>
      <c r="G52" s="13"/>
      <c r="H52" s="22" t="s">
        <v>118</v>
      </c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"/>
      <c r="U52" s="2" t="s">
        <v>191</v>
      </c>
    </row>
    <row r="53" spans="1:21" s="15" customFormat="1" ht="33.75" customHeight="1">
      <c r="A53" s="5">
        <v>50</v>
      </c>
      <c r="B53" s="22"/>
      <c r="C53" s="2" t="s">
        <v>57</v>
      </c>
      <c r="D53" s="22" t="s">
        <v>12</v>
      </c>
      <c r="E53" s="22">
        <v>17</v>
      </c>
      <c r="F53" s="22">
        <v>2</v>
      </c>
      <c r="G53" s="13"/>
      <c r="H53" s="22" t="s">
        <v>117</v>
      </c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" t="s">
        <v>186</v>
      </c>
      <c r="U53" s="2" t="s">
        <v>192</v>
      </c>
    </row>
    <row r="54" spans="1:21" s="15" customFormat="1" ht="33.75" customHeight="1">
      <c r="A54" s="5">
        <v>51</v>
      </c>
      <c r="B54" s="22"/>
      <c r="C54" s="2" t="s">
        <v>58</v>
      </c>
      <c r="D54" s="22" t="s">
        <v>12</v>
      </c>
      <c r="E54" s="22">
        <v>70</v>
      </c>
      <c r="F54" s="22" t="s">
        <v>59</v>
      </c>
      <c r="G54" s="13"/>
      <c r="H54" s="22" t="s">
        <v>117</v>
      </c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3"/>
      <c r="U54" s="2" t="s">
        <v>155</v>
      </c>
    </row>
    <row r="55" spans="1:21" s="15" customFormat="1" ht="33.75" customHeight="1">
      <c r="A55" s="5">
        <v>52</v>
      </c>
      <c r="B55" s="22"/>
      <c r="C55" s="9" t="s">
        <v>60</v>
      </c>
      <c r="D55" s="22" t="s">
        <v>12</v>
      </c>
      <c r="E55" s="22">
        <v>175</v>
      </c>
      <c r="F55" s="23" t="s">
        <v>59</v>
      </c>
      <c r="G55" s="23"/>
      <c r="H55" s="22" t="s">
        <v>117</v>
      </c>
      <c r="I55" s="22"/>
      <c r="J55" s="22"/>
      <c r="K55" s="22"/>
      <c r="L55" s="22"/>
      <c r="M55" s="22"/>
      <c r="N55" s="23"/>
      <c r="O55" s="23"/>
      <c r="P55" s="22"/>
      <c r="Q55" s="22"/>
      <c r="R55" s="22"/>
      <c r="S55" s="22"/>
      <c r="T55" s="2"/>
      <c r="U55" s="2" t="s">
        <v>193</v>
      </c>
    </row>
    <row r="56" spans="1:21" s="15" customFormat="1" ht="33.75" customHeight="1">
      <c r="A56" s="5">
        <v>53</v>
      </c>
      <c r="B56" s="22"/>
      <c r="C56" s="9" t="s">
        <v>61</v>
      </c>
      <c r="D56" s="22" t="s">
        <v>12</v>
      </c>
      <c r="E56" s="22">
        <v>70</v>
      </c>
      <c r="F56" s="23" t="s">
        <v>59</v>
      </c>
      <c r="G56" s="23"/>
      <c r="H56" s="22" t="s">
        <v>117</v>
      </c>
      <c r="I56" s="22"/>
      <c r="J56" s="22"/>
      <c r="K56" s="22"/>
      <c r="L56" s="22"/>
      <c r="M56" s="22"/>
      <c r="N56" s="23"/>
      <c r="O56" s="23"/>
      <c r="P56" s="22"/>
      <c r="Q56" s="22"/>
      <c r="R56" s="22"/>
      <c r="S56" s="22"/>
      <c r="T56" s="2"/>
      <c r="U56" s="2" t="s">
        <v>156</v>
      </c>
    </row>
    <row r="57" spans="1:21" s="15" customFormat="1" ht="33.75" customHeight="1">
      <c r="A57" s="5">
        <v>54</v>
      </c>
      <c r="B57" s="7"/>
      <c r="C57" s="9" t="s">
        <v>62</v>
      </c>
      <c r="D57" s="22" t="s">
        <v>12</v>
      </c>
      <c r="E57" s="22">
        <v>35</v>
      </c>
      <c r="F57" s="23" t="s">
        <v>59</v>
      </c>
      <c r="G57" s="23"/>
      <c r="H57" s="22" t="s">
        <v>117</v>
      </c>
      <c r="I57" s="22"/>
      <c r="J57" s="22"/>
      <c r="K57" s="22"/>
      <c r="L57" s="22"/>
      <c r="M57" s="22"/>
      <c r="N57" s="23"/>
      <c r="O57" s="23"/>
      <c r="P57" s="22"/>
      <c r="Q57" s="22"/>
      <c r="R57" s="22"/>
      <c r="S57" s="22"/>
      <c r="T57" s="3"/>
      <c r="U57" s="2" t="s">
        <v>157</v>
      </c>
    </row>
    <row r="58" spans="1:21" s="15" customFormat="1" ht="33.75" customHeight="1">
      <c r="A58" s="5">
        <v>55</v>
      </c>
      <c r="B58" s="7"/>
      <c r="C58" s="9" t="s">
        <v>63</v>
      </c>
      <c r="D58" s="22" t="s">
        <v>12</v>
      </c>
      <c r="E58" s="22">
        <v>35</v>
      </c>
      <c r="F58" s="23" t="s">
        <v>59</v>
      </c>
      <c r="G58" s="23"/>
      <c r="H58" s="22" t="s">
        <v>117</v>
      </c>
      <c r="I58" s="22"/>
      <c r="J58" s="22"/>
      <c r="K58" s="22"/>
      <c r="L58" s="22"/>
      <c r="M58" s="22"/>
      <c r="N58" s="23"/>
      <c r="O58" s="23"/>
      <c r="P58" s="22"/>
      <c r="Q58" s="22"/>
      <c r="R58" s="22"/>
      <c r="S58" s="22"/>
      <c r="T58" s="3"/>
      <c r="U58" s="2" t="s">
        <v>158</v>
      </c>
    </row>
    <row r="59" spans="1:21" s="15" customFormat="1" ht="33.75" customHeight="1">
      <c r="A59" s="5">
        <v>56</v>
      </c>
      <c r="B59" s="23"/>
      <c r="C59" s="9" t="s">
        <v>64</v>
      </c>
      <c r="D59" s="22" t="s">
        <v>12</v>
      </c>
      <c r="E59" s="22">
        <v>35</v>
      </c>
      <c r="F59" s="22" t="s">
        <v>59</v>
      </c>
      <c r="G59" s="13"/>
      <c r="H59" s="22" t="s">
        <v>117</v>
      </c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3"/>
      <c r="U59" s="2" t="s">
        <v>159</v>
      </c>
    </row>
    <row r="60" spans="1:21" s="15" customFormat="1" ht="33.75" customHeight="1">
      <c r="A60" s="5">
        <v>57</v>
      </c>
      <c r="B60" s="1"/>
      <c r="C60" s="8" t="s">
        <v>65</v>
      </c>
      <c r="D60" s="23" t="s">
        <v>12</v>
      </c>
      <c r="E60" s="10">
        <v>9</v>
      </c>
      <c r="F60" s="11" t="s">
        <v>59</v>
      </c>
      <c r="G60" s="12"/>
      <c r="H60" s="23" t="s">
        <v>117</v>
      </c>
      <c r="I60" s="23"/>
      <c r="J60" s="23"/>
      <c r="K60" s="23"/>
      <c r="L60" s="23"/>
      <c r="M60" s="23"/>
      <c r="N60" s="23"/>
      <c r="O60" s="23"/>
      <c r="P60" s="22"/>
      <c r="Q60" s="22"/>
      <c r="R60" s="22"/>
      <c r="S60" s="22"/>
      <c r="T60" s="3"/>
      <c r="U60" s="2" t="s">
        <v>160</v>
      </c>
    </row>
    <row r="61" spans="1:21" s="15" customFormat="1" ht="33.75" customHeight="1">
      <c r="A61" s="5">
        <v>58</v>
      </c>
      <c r="B61" s="1"/>
      <c r="C61" s="9" t="s">
        <v>66</v>
      </c>
      <c r="D61" s="23" t="s">
        <v>12</v>
      </c>
      <c r="E61" s="23">
        <v>2</v>
      </c>
      <c r="F61" s="23" t="s">
        <v>59</v>
      </c>
      <c r="G61" s="23"/>
      <c r="H61" s="23" t="s">
        <v>117</v>
      </c>
      <c r="I61" s="23"/>
      <c r="J61" s="23"/>
      <c r="K61" s="23"/>
      <c r="L61" s="23"/>
      <c r="M61" s="23"/>
      <c r="N61" s="23"/>
      <c r="O61" s="23"/>
      <c r="P61" s="22"/>
      <c r="Q61" s="22"/>
      <c r="R61" s="22"/>
      <c r="S61" s="22"/>
      <c r="T61" s="3" t="s">
        <v>108</v>
      </c>
      <c r="U61" s="2" t="s">
        <v>161</v>
      </c>
    </row>
    <row r="62" spans="1:21" s="15" customFormat="1" ht="33.75" customHeight="1">
      <c r="A62" s="5">
        <v>59</v>
      </c>
      <c r="B62" s="22"/>
      <c r="C62" s="2" t="s">
        <v>67</v>
      </c>
      <c r="D62" s="22" t="s">
        <v>12</v>
      </c>
      <c r="E62" s="22">
        <v>14</v>
      </c>
      <c r="F62" s="22" t="s">
        <v>59</v>
      </c>
      <c r="G62" s="13"/>
      <c r="H62" s="22" t="s">
        <v>118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3"/>
      <c r="U62" s="2" t="s">
        <v>194</v>
      </c>
    </row>
    <row r="63" spans="1:21" s="15" customFormat="1" ht="33.75" customHeight="1">
      <c r="A63" s="5">
        <v>60</v>
      </c>
      <c r="B63" s="1"/>
      <c r="C63" s="2" t="s">
        <v>68</v>
      </c>
      <c r="D63" s="22" t="s">
        <v>12</v>
      </c>
      <c r="E63" s="22">
        <v>350</v>
      </c>
      <c r="F63" s="22"/>
      <c r="G63" s="13"/>
      <c r="H63" s="22" t="s">
        <v>116</v>
      </c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3"/>
      <c r="U63" s="2" t="s">
        <v>162</v>
      </c>
    </row>
    <row r="64" spans="1:21" s="15" customFormat="1" ht="33.75" customHeight="1">
      <c r="A64" s="5">
        <v>61</v>
      </c>
      <c r="B64" s="1"/>
      <c r="C64" s="2" t="s">
        <v>69</v>
      </c>
      <c r="D64" s="22" t="s">
        <v>12</v>
      </c>
      <c r="E64" s="22">
        <v>6</v>
      </c>
      <c r="F64" s="22"/>
      <c r="G64" s="13"/>
      <c r="H64" s="22" t="s">
        <v>116</v>
      </c>
      <c r="I64" s="22"/>
      <c r="J64" s="22"/>
      <c r="K64" s="22"/>
      <c r="L64" s="22"/>
      <c r="M64" s="22"/>
      <c r="N64" s="22"/>
      <c r="O64" s="22"/>
      <c r="P64" s="4"/>
      <c r="Q64" s="4"/>
      <c r="R64" s="4"/>
      <c r="S64" s="4"/>
      <c r="T64" s="3" t="s">
        <v>109</v>
      </c>
      <c r="U64" s="2" t="s">
        <v>163</v>
      </c>
    </row>
    <row r="65" spans="1:21" s="15" customFormat="1" ht="33.75" customHeight="1">
      <c r="A65" s="5">
        <v>62</v>
      </c>
      <c r="B65" s="1"/>
      <c r="C65" s="2" t="s">
        <v>70</v>
      </c>
      <c r="D65" s="22" t="s">
        <v>12</v>
      </c>
      <c r="E65" s="22">
        <v>140</v>
      </c>
      <c r="F65" s="22"/>
      <c r="G65" s="13"/>
      <c r="H65" s="22" t="s">
        <v>116</v>
      </c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"/>
      <c r="U65" s="2" t="s">
        <v>164</v>
      </c>
    </row>
    <row r="66" spans="1:21" s="15" customFormat="1" ht="33.75" customHeight="1">
      <c r="A66" s="5">
        <v>63</v>
      </c>
      <c r="B66" s="1"/>
      <c r="C66" s="2" t="s">
        <v>71</v>
      </c>
      <c r="D66" s="22" t="s">
        <v>24</v>
      </c>
      <c r="E66" s="22">
        <v>8</v>
      </c>
      <c r="F66" s="22"/>
      <c r="G66" s="13"/>
      <c r="H66" s="22" t="s">
        <v>116</v>
      </c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"/>
      <c r="U66" s="2" t="s">
        <v>165</v>
      </c>
    </row>
    <row r="67" spans="1:21" s="15" customFormat="1" ht="33.75" customHeight="1">
      <c r="A67" s="5">
        <v>64</v>
      </c>
      <c r="B67" s="22"/>
      <c r="C67" s="2" t="s">
        <v>72</v>
      </c>
      <c r="D67" s="22" t="s">
        <v>12</v>
      </c>
      <c r="E67" s="22">
        <v>3</v>
      </c>
      <c r="F67" s="22"/>
      <c r="G67" s="13"/>
      <c r="H67" s="22" t="s">
        <v>116</v>
      </c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3" t="s">
        <v>110</v>
      </c>
      <c r="U67" s="2" t="s">
        <v>166</v>
      </c>
    </row>
    <row r="68" spans="1:21" s="15" customFormat="1" ht="45">
      <c r="A68" s="5">
        <v>65</v>
      </c>
      <c r="B68" s="22"/>
      <c r="C68" s="9" t="s">
        <v>73</v>
      </c>
      <c r="D68" s="22" t="s">
        <v>24</v>
      </c>
      <c r="E68" s="22">
        <v>10</v>
      </c>
      <c r="F68" s="23"/>
      <c r="G68" s="23"/>
      <c r="H68" s="22" t="s">
        <v>116</v>
      </c>
      <c r="I68" s="22"/>
      <c r="J68" s="22"/>
      <c r="K68" s="22"/>
      <c r="L68" s="22"/>
      <c r="M68" s="22"/>
      <c r="N68" s="23"/>
      <c r="O68" s="23"/>
      <c r="P68" s="22"/>
      <c r="Q68" s="22"/>
      <c r="R68" s="22"/>
      <c r="S68" s="22"/>
      <c r="T68" s="2"/>
      <c r="U68" s="2" t="s">
        <v>201</v>
      </c>
    </row>
    <row r="69" spans="1:21" s="15" customFormat="1" ht="67.5">
      <c r="A69" s="5">
        <v>66</v>
      </c>
      <c r="B69" s="22"/>
      <c r="C69" s="9" t="s">
        <v>74</v>
      </c>
      <c r="D69" s="22" t="s">
        <v>12</v>
      </c>
      <c r="E69" s="22">
        <v>3</v>
      </c>
      <c r="F69" s="23"/>
      <c r="G69" s="23"/>
      <c r="H69" s="22" t="s">
        <v>116</v>
      </c>
      <c r="I69" s="22"/>
      <c r="J69" s="22"/>
      <c r="K69" s="22"/>
      <c r="L69" s="22"/>
      <c r="M69" s="22"/>
      <c r="N69" s="23"/>
      <c r="O69" s="23"/>
      <c r="P69" s="22"/>
      <c r="Q69" s="22"/>
      <c r="R69" s="22"/>
      <c r="S69" s="22"/>
      <c r="T69" s="2" t="s">
        <v>111</v>
      </c>
      <c r="U69" s="2" t="s">
        <v>203</v>
      </c>
    </row>
    <row r="70" spans="1:21" s="15" customFormat="1" ht="45">
      <c r="A70" s="5">
        <v>67</v>
      </c>
      <c r="B70" s="7"/>
      <c r="C70" s="9" t="s">
        <v>75</v>
      </c>
      <c r="D70" s="22" t="s">
        <v>24</v>
      </c>
      <c r="E70" s="22">
        <v>10</v>
      </c>
      <c r="F70" s="23"/>
      <c r="G70" s="23"/>
      <c r="H70" s="22" t="s">
        <v>117</v>
      </c>
      <c r="I70" s="22"/>
      <c r="J70" s="22"/>
      <c r="K70" s="22"/>
      <c r="L70" s="22"/>
      <c r="M70" s="22"/>
      <c r="N70" s="23"/>
      <c r="O70" s="23"/>
      <c r="P70" s="22"/>
      <c r="Q70" s="22"/>
      <c r="R70" s="22"/>
      <c r="S70" s="22"/>
      <c r="T70" s="3"/>
      <c r="U70" s="2" t="s">
        <v>202</v>
      </c>
    </row>
    <row r="71" spans="1:21" s="15" customFormat="1" ht="67.5">
      <c r="A71" s="5">
        <v>68</v>
      </c>
      <c r="B71" s="7"/>
      <c r="C71" s="9" t="s">
        <v>74</v>
      </c>
      <c r="D71" s="22" t="s">
        <v>12</v>
      </c>
      <c r="E71" s="22">
        <v>3</v>
      </c>
      <c r="F71" s="23"/>
      <c r="G71" s="23"/>
      <c r="H71" s="22"/>
      <c r="I71" s="22" t="s">
        <v>116</v>
      </c>
      <c r="J71" s="22"/>
      <c r="K71" s="22"/>
      <c r="L71" s="22"/>
      <c r="M71" s="22"/>
      <c r="N71" s="23"/>
      <c r="O71" s="23"/>
      <c r="P71" s="22"/>
      <c r="Q71" s="22"/>
      <c r="R71" s="22"/>
      <c r="S71" s="22"/>
      <c r="T71" s="3" t="s">
        <v>111</v>
      </c>
      <c r="U71" s="2" t="s">
        <v>203</v>
      </c>
    </row>
    <row r="72" spans="1:21" s="15" customFormat="1" ht="45">
      <c r="A72" s="5">
        <v>69</v>
      </c>
      <c r="B72" s="23"/>
      <c r="C72" s="9" t="s">
        <v>76</v>
      </c>
      <c r="D72" s="22" t="s">
        <v>24</v>
      </c>
      <c r="E72" s="22">
        <v>10</v>
      </c>
      <c r="F72" s="22"/>
      <c r="G72" s="13"/>
      <c r="H72" s="22" t="s">
        <v>116</v>
      </c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3"/>
      <c r="U72" s="2" t="s">
        <v>205</v>
      </c>
    </row>
    <row r="73" spans="1:21" s="15" customFormat="1" ht="67.5">
      <c r="A73" s="5">
        <v>70</v>
      </c>
      <c r="B73" s="1"/>
      <c r="C73" s="8" t="s">
        <v>77</v>
      </c>
      <c r="D73" s="23" t="s">
        <v>12</v>
      </c>
      <c r="E73" s="10">
        <v>3</v>
      </c>
      <c r="F73" s="11"/>
      <c r="G73" s="12"/>
      <c r="H73" s="23" t="s">
        <v>116</v>
      </c>
      <c r="I73" s="23"/>
      <c r="J73" s="23"/>
      <c r="K73" s="23"/>
      <c r="L73" s="23"/>
      <c r="M73" s="23"/>
      <c r="N73" s="23"/>
      <c r="O73" s="23"/>
      <c r="P73" s="22"/>
      <c r="Q73" s="22"/>
      <c r="R73" s="22"/>
      <c r="S73" s="22"/>
      <c r="T73" s="3" t="s">
        <v>111</v>
      </c>
      <c r="U73" s="2" t="s">
        <v>204</v>
      </c>
    </row>
    <row r="74" spans="1:21" s="15" customFormat="1" ht="45" customHeight="1">
      <c r="A74" s="5">
        <v>71</v>
      </c>
      <c r="B74" s="1"/>
      <c r="C74" s="9" t="s">
        <v>78</v>
      </c>
      <c r="D74" s="23" t="s">
        <v>12</v>
      </c>
      <c r="E74" s="23">
        <v>2</v>
      </c>
      <c r="F74" s="23"/>
      <c r="G74" s="23"/>
      <c r="H74" s="23" t="s">
        <v>117</v>
      </c>
      <c r="I74" s="23"/>
      <c r="J74" s="23"/>
      <c r="K74" s="23"/>
      <c r="L74" s="23"/>
      <c r="M74" s="23"/>
      <c r="N74" s="23"/>
      <c r="O74" s="23"/>
      <c r="P74" s="22"/>
      <c r="Q74" s="22"/>
      <c r="R74" s="22"/>
      <c r="S74" s="22"/>
      <c r="T74" s="3" t="s">
        <v>108</v>
      </c>
      <c r="U74" s="2" t="s">
        <v>167</v>
      </c>
    </row>
    <row r="75" spans="1:21" s="15" customFormat="1" ht="33.75" customHeight="1">
      <c r="A75" s="5">
        <v>72</v>
      </c>
      <c r="B75" s="22"/>
      <c r="C75" s="2" t="s">
        <v>195</v>
      </c>
      <c r="D75" s="22" t="s">
        <v>12</v>
      </c>
      <c r="E75" s="22">
        <v>3</v>
      </c>
      <c r="F75" s="22"/>
      <c r="G75" s="13"/>
      <c r="H75" s="22" t="s">
        <v>117</v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" t="s">
        <v>195</v>
      </c>
      <c r="U75" s="2" t="s">
        <v>196</v>
      </c>
    </row>
    <row r="76" spans="1:21" s="15" customFormat="1" ht="33.75" customHeight="1">
      <c r="A76" s="5">
        <v>73</v>
      </c>
      <c r="B76" s="22"/>
      <c r="C76" s="2" t="s">
        <v>79</v>
      </c>
      <c r="D76" s="22" t="s">
        <v>12</v>
      </c>
      <c r="E76" s="22">
        <v>4</v>
      </c>
      <c r="F76" s="22">
        <v>5</v>
      </c>
      <c r="G76" s="13"/>
      <c r="H76" s="22" t="s">
        <v>117</v>
      </c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3"/>
      <c r="U76" s="2" t="s">
        <v>197</v>
      </c>
    </row>
    <row r="77" spans="1:21" s="15" customFormat="1" ht="33.75" customHeight="1">
      <c r="A77" s="5">
        <v>74</v>
      </c>
      <c r="B77" s="22"/>
      <c r="C77" s="2" t="s">
        <v>80</v>
      </c>
      <c r="D77" s="22" t="s">
        <v>12</v>
      </c>
      <c r="E77" s="22">
        <v>4</v>
      </c>
      <c r="F77" s="22" t="s">
        <v>183</v>
      </c>
      <c r="G77" s="13"/>
      <c r="H77" s="22"/>
      <c r="I77" s="22" t="s">
        <v>116</v>
      </c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3"/>
      <c r="U77" s="2" t="s">
        <v>198</v>
      </c>
    </row>
    <row r="78" spans="1:21" s="15" customFormat="1" ht="54.6" customHeight="1">
      <c r="A78" s="5">
        <v>75</v>
      </c>
      <c r="B78" s="1"/>
      <c r="C78" s="2" t="s">
        <v>81</v>
      </c>
      <c r="D78" s="22" t="s">
        <v>24</v>
      </c>
      <c r="E78" s="22">
        <v>18</v>
      </c>
      <c r="F78" s="22"/>
      <c r="G78" s="13"/>
      <c r="H78" s="22" t="s">
        <v>117</v>
      </c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"/>
      <c r="U78" s="2" t="s">
        <v>206</v>
      </c>
    </row>
    <row r="79" spans="1:21" s="15" customFormat="1" ht="45">
      <c r="A79" s="5">
        <v>76</v>
      </c>
      <c r="B79" s="1"/>
      <c r="C79" s="2" t="s">
        <v>82</v>
      </c>
      <c r="D79" s="22" t="s">
        <v>12</v>
      </c>
      <c r="E79" s="22">
        <v>3</v>
      </c>
      <c r="F79" s="22"/>
      <c r="G79" s="13"/>
      <c r="H79" s="22"/>
      <c r="I79" s="22" t="s">
        <v>116</v>
      </c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" t="s">
        <v>218</v>
      </c>
      <c r="U79" s="2" t="s">
        <v>207</v>
      </c>
    </row>
    <row r="80" spans="1:21" s="15" customFormat="1" ht="45">
      <c r="A80" s="5">
        <v>77</v>
      </c>
      <c r="B80" s="22"/>
      <c r="C80" s="2" t="s">
        <v>83</v>
      </c>
      <c r="D80" s="22" t="s">
        <v>24</v>
      </c>
      <c r="E80" s="22">
        <v>18</v>
      </c>
      <c r="F80" s="22"/>
      <c r="G80" s="13"/>
      <c r="H80" s="22" t="s">
        <v>117</v>
      </c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3"/>
      <c r="U80" s="2" t="s">
        <v>208</v>
      </c>
    </row>
    <row r="81" spans="1:21" s="15" customFormat="1" ht="45">
      <c r="A81" s="5">
        <v>78</v>
      </c>
      <c r="B81" s="22"/>
      <c r="C81" s="9" t="s">
        <v>84</v>
      </c>
      <c r="D81" s="22" t="s">
        <v>12</v>
      </c>
      <c r="E81" s="22">
        <v>3</v>
      </c>
      <c r="F81" s="23"/>
      <c r="G81" s="23"/>
      <c r="H81" s="22"/>
      <c r="I81" s="22" t="s">
        <v>116</v>
      </c>
      <c r="J81" s="22"/>
      <c r="K81" s="22"/>
      <c r="L81" s="22"/>
      <c r="M81" s="22"/>
      <c r="N81" s="23"/>
      <c r="O81" s="23"/>
      <c r="P81" s="22"/>
      <c r="Q81" s="22"/>
      <c r="R81" s="22"/>
      <c r="S81" s="22"/>
      <c r="T81" s="2" t="s">
        <v>218</v>
      </c>
      <c r="U81" s="2" t="s">
        <v>209</v>
      </c>
    </row>
    <row r="82" spans="1:21" s="15" customFormat="1" ht="45">
      <c r="A82" s="5">
        <v>79</v>
      </c>
      <c r="B82" s="22"/>
      <c r="C82" s="9" t="s">
        <v>85</v>
      </c>
      <c r="D82" s="22" t="s">
        <v>12</v>
      </c>
      <c r="E82" s="22">
        <v>3</v>
      </c>
      <c r="F82" s="23"/>
      <c r="G82" s="23"/>
      <c r="H82" s="22" t="s">
        <v>117</v>
      </c>
      <c r="I82" s="22"/>
      <c r="J82" s="22"/>
      <c r="K82" s="22"/>
      <c r="L82" s="22"/>
      <c r="M82" s="22"/>
      <c r="N82" s="23"/>
      <c r="O82" s="23"/>
      <c r="P82" s="22"/>
      <c r="Q82" s="22"/>
      <c r="R82" s="22"/>
      <c r="S82" s="22"/>
      <c r="T82" s="2" t="s">
        <v>219</v>
      </c>
      <c r="U82" s="2" t="s">
        <v>210</v>
      </c>
    </row>
    <row r="83" spans="1:21" s="15" customFormat="1" ht="78.75">
      <c r="A83" s="5">
        <v>80</v>
      </c>
      <c r="B83" s="7"/>
      <c r="C83" s="9" t="s">
        <v>86</v>
      </c>
      <c r="D83" s="22" t="s">
        <v>12</v>
      </c>
      <c r="E83" s="22">
        <v>3</v>
      </c>
      <c r="F83" s="23"/>
      <c r="G83" s="23"/>
      <c r="H83" s="22"/>
      <c r="I83" s="22" t="s">
        <v>116</v>
      </c>
      <c r="J83" s="22"/>
      <c r="K83" s="22"/>
      <c r="L83" s="22"/>
      <c r="M83" s="22"/>
      <c r="N83" s="23"/>
      <c r="O83" s="23"/>
      <c r="P83" s="22"/>
      <c r="Q83" s="22"/>
      <c r="R83" s="22"/>
      <c r="S83" s="22"/>
      <c r="T83" s="3" t="s">
        <v>86</v>
      </c>
      <c r="U83" s="2" t="s">
        <v>220</v>
      </c>
    </row>
    <row r="84" spans="1:21" s="15" customFormat="1" ht="33.75" customHeight="1">
      <c r="A84" s="5">
        <v>81</v>
      </c>
      <c r="B84" s="7"/>
      <c r="C84" s="9" t="s">
        <v>87</v>
      </c>
      <c r="D84" s="22" t="s">
        <v>24</v>
      </c>
      <c r="E84" s="22">
        <v>2</v>
      </c>
      <c r="F84" s="23"/>
      <c r="G84" s="23"/>
      <c r="H84" s="22"/>
      <c r="I84" s="22" t="s">
        <v>116</v>
      </c>
      <c r="J84" s="22"/>
      <c r="K84" s="22"/>
      <c r="L84" s="22"/>
      <c r="M84" s="22"/>
      <c r="N84" s="23"/>
      <c r="O84" s="23"/>
      <c r="P84" s="22"/>
      <c r="Q84" s="22"/>
      <c r="R84" s="22"/>
      <c r="S84" s="22"/>
      <c r="T84" s="3"/>
      <c r="U84" s="2" t="s">
        <v>211</v>
      </c>
    </row>
    <row r="85" spans="1:21" s="15" customFormat="1" ht="33.75" customHeight="1">
      <c r="A85" s="5">
        <v>82</v>
      </c>
      <c r="B85" s="23"/>
      <c r="C85" s="9" t="s">
        <v>88</v>
      </c>
      <c r="D85" s="22" t="s">
        <v>24</v>
      </c>
      <c r="E85" s="22">
        <v>8</v>
      </c>
      <c r="F85" s="22"/>
      <c r="G85" s="13"/>
      <c r="H85" s="22"/>
      <c r="I85" s="22" t="s">
        <v>117</v>
      </c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3"/>
      <c r="U85" s="2" t="s">
        <v>212</v>
      </c>
    </row>
    <row r="86" spans="1:21" s="15" customFormat="1" ht="33.75" customHeight="1">
      <c r="A86" s="5">
        <v>83</v>
      </c>
      <c r="B86" s="1"/>
      <c r="C86" s="8" t="s">
        <v>89</v>
      </c>
      <c r="D86" s="23" t="s">
        <v>24</v>
      </c>
      <c r="E86" s="10">
        <v>8</v>
      </c>
      <c r="F86" s="11"/>
      <c r="G86" s="12"/>
      <c r="H86" s="23"/>
      <c r="I86" s="23" t="s">
        <v>117</v>
      </c>
      <c r="J86" s="23"/>
      <c r="K86" s="23"/>
      <c r="L86" s="23"/>
      <c r="M86" s="23"/>
      <c r="N86" s="23"/>
      <c r="O86" s="23"/>
      <c r="P86" s="22"/>
      <c r="Q86" s="22"/>
      <c r="R86" s="22"/>
      <c r="S86" s="22"/>
      <c r="T86" s="3"/>
      <c r="U86" s="2" t="s">
        <v>168</v>
      </c>
    </row>
    <row r="87" spans="1:21" s="15" customFormat="1" ht="101.25">
      <c r="A87" s="5">
        <v>84</v>
      </c>
      <c r="B87" s="1"/>
      <c r="C87" s="9" t="s">
        <v>90</v>
      </c>
      <c r="D87" s="23" t="s">
        <v>12</v>
      </c>
      <c r="E87" s="23">
        <v>2</v>
      </c>
      <c r="F87" s="23"/>
      <c r="G87" s="23"/>
      <c r="H87" s="23"/>
      <c r="I87" s="23" t="s">
        <v>117</v>
      </c>
      <c r="J87" s="23"/>
      <c r="K87" s="23"/>
      <c r="L87" s="23"/>
      <c r="M87" s="23"/>
      <c r="N87" s="23"/>
      <c r="O87" s="23"/>
      <c r="P87" s="22"/>
      <c r="Q87" s="22"/>
      <c r="R87" s="22"/>
      <c r="S87" s="22"/>
      <c r="T87" s="3" t="s">
        <v>112</v>
      </c>
      <c r="U87" s="2" t="s">
        <v>213</v>
      </c>
    </row>
    <row r="88" spans="1:21" s="15" customFormat="1" ht="33.75" customHeight="1">
      <c r="A88" s="5">
        <v>85</v>
      </c>
      <c r="B88" s="1"/>
      <c r="C88" s="2" t="s">
        <v>91</v>
      </c>
      <c r="D88" s="22" t="s">
        <v>12</v>
      </c>
      <c r="E88" s="22">
        <v>5</v>
      </c>
      <c r="F88" s="22"/>
      <c r="G88" s="13"/>
      <c r="H88" s="22" t="s">
        <v>117</v>
      </c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3" t="s">
        <v>113</v>
      </c>
      <c r="U88" s="2" t="s">
        <v>169</v>
      </c>
    </row>
    <row r="89" spans="1:21" s="15" customFormat="1" ht="56.25">
      <c r="A89" s="5">
        <v>86</v>
      </c>
      <c r="B89" s="1"/>
      <c r="C89" s="2" t="s">
        <v>92</v>
      </c>
      <c r="D89" s="22" t="s">
        <v>12</v>
      </c>
      <c r="E89" s="22">
        <v>35</v>
      </c>
      <c r="F89" s="22"/>
      <c r="G89" s="13"/>
      <c r="H89" s="22" t="s">
        <v>117</v>
      </c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3"/>
      <c r="U89" s="2" t="s">
        <v>221</v>
      </c>
    </row>
    <row r="90" spans="1:21" s="15" customFormat="1" ht="33.75" customHeight="1">
      <c r="A90" s="5">
        <v>87</v>
      </c>
      <c r="B90" s="1"/>
      <c r="C90" s="2" t="s">
        <v>93</v>
      </c>
      <c r="D90" s="22" t="s">
        <v>12</v>
      </c>
      <c r="E90" s="22">
        <v>2</v>
      </c>
      <c r="F90" s="22">
        <v>5</v>
      </c>
      <c r="G90" s="13"/>
      <c r="H90" s="22" t="s">
        <v>117</v>
      </c>
      <c r="I90" s="22"/>
      <c r="J90" s="22"/>
      <c r="K90" s="22"/>
      <c r="L90" s="22"/>
      <c r="M90" s="22"/>
      <c r="N90" s="22"/>
      <c r="O90" s="22"/>
      <c r="P90" s="4"/>
      <c r="Q90" s="4"/>
      <c r="R90" s="4"/>
      <c r="S90" s="4"/>
      <c r="T90" s="3" t="s">
        <v>93</v>
      </c>
      <c r="U90" s="2" t="s">
        <v>170</v>
      </c>
    </row>
    <row r="91" spans="1:21" s="15" customFormat="1" ht="33.75" customHeight="1">
      <c r="A91" s="5">
        <v>88</v>
      </c>
      <c r="B91" s="1"/>
      <c r="C91" s="2" t="s">
        <v>94</v>
      </c>
      <c r="D91" s="22" t="s">
        <v>12</v>
      </c>
      <c r="E91" s="22">
        <v>140</v>
      </c>
      <c r="F91" s="22"/>
      <c r="G91" s="13"/>
      <c r="H91" s="22" t="s">
        <v>117</v>
      </c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"/>
      <c r="U91" s="2" t="s">
        <v>171</v>
      </c>
    </row>
    <row r="92" spans="1:21" s="15" customFormat="1" ht="33.75" customHeight="1">
      <c r="A92" s="5">
        <v>89</v>
      </c>
      <c r="B92" s="1"/>
      <c r="C92" s="2" t="s">
        <v>95</v>
      </c>
      <c r="D92" s="22" t="s">
        <v>12</v>
      </c>
      <c r="E92" s="22">
        <v>20</v>
      </c>
      <c r="F92" s="22"/>
      <c r="G92" s="13"/>
      <c r="H92" s="22" t="s">
        <v>117</v>
      </c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"/>
      <c r="U92" s="2" t="s">
        <v>172</v>
      </c>
    </row>
    <row r="93" spans="1:21" s="15" customFormat="1" ht="33.75" customHeight="1">
      <c r="A93" s="5">
        <v>90</v>
      </c>
      <c r="B93" s="22">
        <v>200</v>
      </c>
      <c r="C93" s="2" t="s">
        <v>96</v>
      </c>
      <c r="D93" s="22" t="s">
        <v>12</v>
      </c>
      <c r="E93" s="22">
        <v>12</v>
      </c>
      <c r="F93" s="22"/>
      <c r="G93" s="13"/>
      <c r="H93" s="22" t="s">
        <v>116</v>
      </c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3"/>
      <c r="U93" s="2" t="s">
        <v>199</v>
      </c>
    </row>
    <row r="94" spans="1:21" s="15" customFormat="1" ht="33.75" customHeight="1">
      <c r="A94" s="5">
        <v>91</v>
      </c>
      <c r="B94" s="22" t="s">
        <v>59</v>
      </c>
      <c r="C94" s="9" t="s">
        <v>97</v>
      </c>
      <c r="D94" s="22" t="s">
        <v>12</v>
      </c>
      <c r="E94" s="22">
        <v>15</v>
      </c>
      <c r="F94" s="23">
        <v>6</v>
      </c>
      <c r="G94" s="23"/>
      <c r="H94" s="22"/>
      <c r="I94" s="22" t="s">
        <v>116</v>
      </c>
      <c r="J94" s="22"/>
      <c r="K94" s="22"/>
      <c r="L94" s="22"/>
      <c r="M94" s="22"/>
      <c r="N94" s="23"/>
      <c r="O94" s="23"/>
      <c r="P94" s="22"/>
      <c r="Q94" s="22"/>
      <c r="R94" s="22"/>
      <c r="S94" s="22"/>
      <c r="T94" s="2"/>
      <c r="U94" s="2" t="s">
        <v>173</v>
      </c>
    </row>
    <row r="95" spans="1:21" s="15" customFormat="1" ht="45">
      <c r="A95" s="5">
        <v>92</v>
      </c>
      <c r="B95" s="22" t="s">
        <v>59</v>
      </c>
      <c r="C95" s="9" t="s">
        <v>98</v>
      </c>
      <c r="D95" s="22" t="s">
        <v>12</v>
      </c>
      <c r="E95" s="22">
        <v>3</v>
      </c>
      <c r="F95" s="23"/>
      <c r="G95" s="23"/>
      <c r="H95" s="22"/>
      <c r="I95" s="22" t="s">
        <v>116</v>
      </c>
      <c r="J95" s="22"/>
      <c r="K95" s="22"/>
      <c r="L95" s="22"/>
      <c r="M95" s="22"/>
      <c r="N95" s="23"/>
      <c r="O95" s="23"/>
      <c r="P95" s="22"/>
      <c r="Q95" s="22"/>
      <c r="R95" s="22"/>
      <c r="S95" s="22"/>
      <c r="T95" s="2" t="s">
        <v>114</v>
      </c>
      <c r="U95" s="2" t="s">
        <v>214</v>
      </c>
    </row>
    <row r="96" spans="1:21" s="15" customFormat="1" ht="236.25">
      <c r="A96" s="5">
        <v>93</v>
      </c>
      <c r="B96" s="7" t="s">
        <v>59</v>
      </c>
      <c r="C96" s="9" t="s">
        <v>99</v>
      </c>
      <c r="D96" s="22" t="s">
        <v>12</v>
      </c>
      <c r="E96" s="22">
        <v>2</v>
      </c>
      <c r="F96" s="23"/>
      <c r="G96" s="23"/>
      <c r="H96" s="22"/>
      <c r="I96" s="22" t="s">
        <v>116</v>
      </c>
      <c r="J96" s="22"/>
      <c r="K96" s="22"/>
      <c r="L96" s="22"/>
      <c r="M96" s="22"/>
      <c r="N96" s="23"/>
      <c r="O96" s="23"/>
      <c r="P96" s="22"/>
      <c r="Q96" s="22"/>
      <c r="R96" s="22"/>
      <c r="S96" s="22"/>
      <c r="T96" s="19"/>
      <c r="U96" s="21" t="s">
        <v>215</v>
      </c>
    </row>
    <row r="97" spans="1:21" s="15" customFormat="1" ht="112.5">
      <c r="A97" s="5">
        <v>94</v>
      </c>
      <c r="B97" s="7" t="s">
        <v>59</v>
      </c>
      <c r="C97" s="9" t="s">
        <v>100</v>
      </c>
      <c r="D97" s="22" t="s">
        <v>12</v>
      </c>
      <c r="E97" s="22">
        <v>2</v>
      </c>
      <c r="F97" s="23"/>
      <c r="G97" s="23"/>
      <c r="H97" s="22"/>
      <c r="I97" s="22" t="s">
        <v>116</v>
      </c>
      <c r="J97" s="22"/>
      <c r="K97" s="22"/>
      <c r="L97" s="22"/>
      <c r="M97" s="22"/>
      <c r="N97" s="23"/>
      <c r="O97" s="23"/>
      <c r="P97" s="22"/>
      <c r="Q97" s="22"/>
      <c r="R97" s="22"/>
      <c r="S97" s="22"/>
      <c r="T97" s="19"/>
      <c r="U97" s="2" t="s">
        <v>216</v>
      </c>
    </row>
    <row r="98" spans="1:21" s="15" customFormat="1" ht="90">
      <c r="A98" s="5">
        <v>95</v>
      </c>
      <c r="B98" s="23" t="s">
        <v>59</v>
      </c>
      <c r="C98" s="9" t="s">
        <v>101</v>
      </c>
      <c r="D98" s="22" t="s">
        <v>12</v>
      </c>
      <c r="E98" s="22">
        <v>3</v>
      </c>
      <c r="F98" s="22"/>
      <c r="G98" s="13"/>
      <c r="H98" s="22"/>
      <c r="I98" s="22" t="s">
        <v>116</v>
      </c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3" t="s">
        <v>115</v>
      </c>
      <c r="U98" s="2" t="s">
        <v>217</v>
      </c>
    </row>
  </sheetData>
  <mergeCells count="15">
    <mergeCell ref="G2:G3"/>
    <mergeCell ref="D1:U1"/>
    <mergeCell ref="T2:T3"/>
    <mergeCell ref="H2:S2"/>
    <mergeCell ref="D2:D3"/>
    <mergeCell ref="E2:E3"/>
    <mergeCell ref="U2:U3"/>
    <mergeCell ref="H3:K3"/>
    <mergeCell ref="L3:O3"/>
    <mergeCell ref="P3:S3"/>
    <mergeCell ref="A1:C1"/>
    <mergeCell ref="A2:A3"/>
    <mergeCell ref="B2:B3"/>
    <mergeCell ref="C2:C3"/>
    <mergeCell ref="F2:F3"/>
  </mergeCells>
  <phoneticPr fontId="2"/>
  <dataValidations count="3">
    <dataValidation type="list" allowBlank="1" showInputMessage="1" showErrorMessage="1" sqref="H22:O33 H87:O98 H74:O85 H63:H72 H43:H46 H53:H59 I61:O72 H61 I48:O59 H48:H51 I35:O46 H35:H41 H6:O20">
      <formula1>"M,C,X,-"</formula1>
    </dataValidation>
    <dataValidation type="list" allowBlank="1" showInputMessage="1" showErrorMessage="1" sqref="D87:D98 D74:D85 D48:D59 D61:D72 D35:D46 D22:D33 D6:D20">
      <formula1>"an,n,j"</formula1>
    </dataValidation>
    <dataValidation type="list" allowBlank="1" showInputMessage="1" sqref="H62 H52 H42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11A5F8-7E95-454B-9ABF-72F19253E514}"/>
</file>

<file path=customXml/itemProps2.xml><?xml version="1.0" encoding="utf-8"?>
<ds:datastoreItem xmlns:ds="http://schemas.openxmlformats.org/officeDocument/2006/customXml" ds:itemID="{389BADC6-163C-4541-86E2-C044F44EE778}"/>
</file>

<file path=customXml/itemProps3.xml><?xml version="1.0" encoding="utf-8"?>
<ds:datastoreItem xmlns:ds="http://schemas.openxmlformats.org/officeDocument/2006/customXml" ds:itemID="{F57B2148-8942-4717-8AFE-4AA070550B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出港前報告訂正（ハウスＢＬ）呼出情報</vt:lpstr>
      <vt:lpstr>'出港前報告訂正（ハウスＢＬ）呼出情報'!Print_Area</vt:lpstr>
      <vt:lpstr>'出港前報告訂正（ハウスＢＬ）呼出情報'!Print_Titles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2014-02-06T15:00:00Z</cp:lastPrinted>
  <dcterms:created xsi:type="dcterms:W3CDTF">2014-02-06T15:00:00Z</dcterms:created>
  <dcterms:modified xsi:type="dcterms:W3CDTF">2017-08-18T07:24:20Z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