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tdfls211\NACCSv7\1_ALL\W_Work\04_PJ総括G\11_英訳\12_業務仕様書\02_送付_NTD→NACCSセンター様\20240403_【仮納品】優先度中：黒字表示\SAT\"/>
    </mc:Choice>
  </mc:AlternateContent>
  <bookViews>
    <workbookView xWindow="0" yWindow="0" windowWidth="28800" windowHeight="12210"/>
  </bookViews>
  <sheets>
    <sheet name="SAT135" sheetId="4" r:id="rId1"/>
  </sheets>
  <definedNames>
    <definedName name="_xlnm.Print_Area" localSheetId="0">'SAT135'!$A$1:$U$131</definedName>
    <definedName name="_xlnm.Print_Titles" localSheetId="0">'SAT135'!$1:$3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<sst xmlns="http://schemas.openxmlformats.org/spreadsheetml/2006/main" count="602" uniqueCount="275">
  <si>
    <t>Item No.</t>
  </si>
  <si>
    <t>Column</t>
  </si>
  <si>
    <t>Attribute</t>
  </si>
  <si>
    <t>Code</t>
  </si>
  <si>
    <t>an</t>
  </si>
  <si>
    <t>M</t>
  </si>
  <si>
    <t>n</t>
  </si>
  <si>
    <t>8</t>
  </si>
  <si>
    <t>4</t>
  </si>
  <si>
    <t>C</t>
  </si>
  <si>
    <t>*</t>
  </si>
  <si>
    <t>Length</t>
    <phoneticPr fontId="1"/>
  </si>
  <si>
    <t>Condition</t>
    <phoneticPr fontId="1"/>
  </si>
  <si>
    <t>Output Condition/Format</t>
  </si>
  <si>
    <t>Repeat 2</t>
  </si>
  <si>
    <t>Field name</t>
  </si>
  <si>
    <t>Repeat 1</t>
  </si>
  <si>
    <t>Registration Date</t>
    <phoneticPr fontId="1"/>
  </si>
  <si>
    <t>Registration Time</t>
    <phoneticPr fontId="1"/>
  </si>
  <si>
    <t>Number of Correction</t>
    <phoneticPr fontId="1"/>
  </si>
  <si>
    <t>ACL Information Registrant</t>
    <phoneticPr fontId="1"/>
  </si>
  <si>
    <t>Booking Number</t>
    <phoneticPr fontId="1"/>
  </si>
  <si>
    <t>Booking Number Suffix</t>
    <phoneticPr fontId="1"/>
  </si>
  <si>
    <t>Total Number of Transmissions</t>
    <phoneticPr fontId="1"/>
  </si>
  <si>
    <t>Master B/L Number</t>
    <phoneticPr fontId="1"/>
  </si>
  <si>
    <t>Way Bill Identifier</t>
    <phoneticPr fontId="1"/>
  </si>
  <si>
    <t>Received Document Identifier</t>
    <phoneticPr fontId="1"/>
  </si>
  <si>
    <t>AGENT Seal Identifier</t>
    <phoneticPr fontId="1"/>
  </si>
  <si>
    <t>Place of Receipt Code</t>
    <phoneticPr fontId="1"/>
  </si>
  <si>
    <t>Place of Receipt Name</t>
    <phoneticPr fontId="1"/>
  </si>
  <si>
    <t>Voyage Number</t>
    <phoneticPr fontId="1"/>
  </si>
  <si>
    <t>Port of Loading Name</t>
    <phoneticPr fontId="1"/>
  </si>
  <si>
    <t>Port of Discharge Name</t>
    <phoneticPr fontId="1"/>
  </si>
  <si>
    <t>Service Type on Delivery Name</t>
    <phoneticPr fontId="1"/>
  </si>
  <si>
    <t>Number of Containers</t>
    <phoneticPr fontId="1"/>
  </si>
  <si>
    <t>Total Number of Packages</t>
    <phoneticPr fontId="1"/>
  </si>
  <si>
    <t>Packing Status Code</t>
    <phoneticPr fontId="1"/>
  </si>
  <si>
    <t>Packing Status Name</t>
    <phoneticPr fontId="1"/>
  </si>
  <si>
    <t>HS Code/Representative Number</t>
    <phoneticPr fontId="1"/>
  </si>
  <si>
    <t>Total Gross Measurement</t>
    <phoneticPr fontId="1"/>
  </si>
  <si>
    <t>Measurement Unit Code (Gross)</t>
    <phoneticPr fontId="1"/>
  </si>
  <si>
    <t>Total Net Measurement</t>
    <phoneticPr fontId="1"/>
  </si>
  <si>
    <t>Measurement Unit Code (Net)</t>
    <phoneticPr fontId="1"/>
  </si>
  <si>
    <t>HS Code</t>
    <phoneticPr fontId="1"/>
  </si>
  <si>
    <t>Number of Packages</t>
    <phoneticPr fontId="1"/>
  </si>
  <si>
    <t>Number of Contained Pieces (AMS)</t>
    <phoneticPr fontId="1"/>
  </si>
  <si>
    <t>Packing Status Code (AMS)</t>
    <phoneticPr fontId="1"/>
  </si>
  <si>
    <t>Packing Status Name (AMS)</t>
    <phoneticPr fontId="1"/>
  </si>
  <si>
    <t>Gross Weight</t>
    <phoneticPr fontId="1"/>
  </si>
  <si>
    <t>Weight Unit Code (Gross)</t>
    <phoneticPr fontId="1"/>
  </si>
  <si>
    <t>Gross Measurement</t>
    <phoneticPr fontId="1"/>
  </si>
  <si>
    <t>Net Measurement</t>
    <phoneticPr fontId="1"/>
  </si>
  <si>
    <t>Place of Freight Payment Code</t>
    <phoneticPr fontId="1"/>
  </si>
  <si>
    <t>Place of Freight Payment Name</t>
    <phoneticPr fontId="1"/>
  </si>
  <si>
    <t>Number of B/Ls Issued</t>
    <phoneticPr fontId="1"/>
  </si>
  <si>
    <t>Fax Number</t>
    <phoneticPr fontId="1"/>
  </si>
  <si>
    <t>Invoice Number</t>
    <phoneticPr fontId="1"/>
  </si>
  <si>
    <t>Order Number</t>
    <phoneticPr fontId="1"/>
  </si>
  <si>
    <t>L/C Number</t>
    <phoneticPr fontId="1"/>
  </si>
  <si>
    <t>Name of the Person in Charge</t>
    <phoneticPr fontId="1"/>
  </si>
  <si>
    <t>Remark</t>
    <phoneticPr fontId="1"/>
  </si>
  <si>
    <t>Export Control Number</t>
    <phoneticPr fontId="1"/>
  </si>
  <si>
    <t>House B/L Information Transmission Identifier</t>
    <phoneticPr fontId="1"/>
  </si>
  <si>
    <t>NVOCC Code</t>
    <phoneticPr fontId="1"/>
  </si>
  <si>
    <t>House B/L Booking Number Suffix</t>
    <phoneticPr fontId="1"/>
  </si>
  <si>
    <t>Container Tare Weight Unit Code</t>
    <phoneticPr fontId="1"/>
  </si>
  <si>
    <t xml:space="preserve">Output the following item in the mail subject.
• Booking Number: 16 digits
• Booking Number Suffix: 2 digits
• Carrier Code: 4 digits (Set from 61st digit)
</t>
    <phoneticPr fontId="1"/>
  </si>
  <si>
    <t>User Code</t>
    <phoneticPr fontId="1"/>
  </si>
  <si>
    <t>Importer/Exporter Code
Corporate Number</t>
    <phoneticPr fontId="1"/>
  </si>
  <si>
    <t>Output [Booking Number] registered in the ACL Information DB.</t>
    <phoneticPr fontId="1"/>
  </si>
  <si>
    <t>Output [Booking Number Suffix] registered in the ACL Information DB.</t>
    <phoneticPr fontId="1"/>
  </si>
  <si>
    <t>Output [Total Number of Transmissions] registered in the ACL Information DB.</t>
    <phoneticPr fontId="1"/>
  </si>
  <si>
    <t>Output [Master B/L Number] registered in the ACL Information DB.</t>
    <phoneticPr fontId="1"/>
  </si>
  <si>
    <t>Output [Sea Freight Forwarder Code] registered in the ACL Information DB.</t>
    <phoneticPr fontId="1"/>
  </si>
  <si>
    <t>Bonded Area Code</t>
    <phoneticPr fontId="1"/>
  </si>
  <si>
    <t>Output [Separate List Identifier] registered in the ACL Information DB.
1: Attach sheet etc. is separately present.</t>
    <phoneticPr fontId="1"/>
  </si>
  <si>
    <t>Output [Place of Receipt Code] registered in the ACL Information DB.</t>
    <phoneticPr fontId="1"/>
  </si>
  <si>
    <t>If no data is entered in [Place of Receipt Name] and the Place of Receipt Code is entered, output [Place of Receipt Name] registered in the system for the Place of Receipt Code.</t>
    <phoneticPr fontId="1"/>
  </si>
  <si>
    <t>Output [Voyage Number] registered in the ACL Information DB.</t>
    <phoneticPr fontId="1"/>
  </si>
  <si>
    <t>If no data is entered in [Port of Loading Name], output [Port of Loading Name] registered in the system for the Port of Loading Code.</t>
    <phoneticPr fontId="1"/>
  </si>
  <si>
    <t>Output [Final Destination Code] registered in the ACL Information DB.</t>
    <phoneticPr fontId="1"/>
  </si>
  <si>
    <t>Output [Number of Containers] registered in the ACL Information DB.</t>
    <phoneticPr fontId="1"/>
  </si>
  <si>
    <t>Output [Total Number of Packages] registered in the ACL Information DB.</t>
    <phoneticPr fontId="1"/>
  </si>
  <si>
    <t>Output [Packing Status Code] registered in the ACL Information DB.</t>
    <phoneticPr fontId="1"/>
  </si>
  <si>
    <t>If no data is entered in [Packing Status Name], output [Packing Status Name] registered in the system for the Packing Status Code.</t>
    <phoneticPr fontId="1"/>
  </si>
  <si>
    <t>Output [HS Code/Representative Number] registered in the ACL Information DB.</t>
    <phoneticPr fontId="1"/>
  </si>
  <si>
    <t>Output [Number of B/Ls Issued] registered in the ACL Information DB.</t>
    <phoneticPr fontId="1"/>
  </si>
  <si>
    <t>Output [Fax Number] registered in the ACL Information DB.</t>
    <phoneticPr fontId="1"/>
  </si>
  <si>
    <t>Output [Invoice Number] registered in the ACL Information DB.</t>
    <phoneticPr fontId="1"/>
  </si>
  <si>
    <t>Output [Order Number] registered in the ACL Information DB.</t>
    <phoneticPr fontId="1"/>
  </si>
  <si>
    <t xml:space="preserve">Output [Name of the Person in Charge] registered in the ACL Information </t>
    <phoneticPr fontId="1"/>
  </si>
  <si>
    <t>Output [Remark] registered in the ACL Information DB.</t>
    <phoneticPr fontId="1"/>
  </si>
  <si>
    <t>Output [Export Control Number] registered in the ACL Information DB.</t>
    <phoneticPr fontId="1"/>
  </si>
  <si>
    <t>Output [NVOCC Code] registered in the ACL Information DB.</t>
    <phoneticPr fontId="1"/>
  </si>
  <si>
    <t>Output [Weight Unit Code (Gross)] registered in the ACL Information DB.
KGM: Kilogram
TNE: Metric ton
LBR: Pound</t>
    <phoneticPr fontId="1"/>
  </si>
  <si>
    <t>Output Information Name 
(Output Information Code)</t>
    <phoneticPr fontId="1"/>
  </si>
  <si>
    <t>Output Common Field</t>
    <phoneticPr fontId="1"/>
  </si>
  <si>
    <t>Consignor Code</t>
    <phoneticPr fontId="1"/>
  </si>
  <si>
    <t>Consignor Name</t>
    <phoneticPr fontId="1"/>
  </si>
  <si>
    <t>Consignor Address/Telephone Number</t>
    <phoneticPr fontId="1"/>
  </si>
  <si>
    <t>Consignee Code</t>
    <phoneticPr fontId="1"/>
  </si>
  <si>
    <t>Consignee Name</t>
    <phoneticPr fontId="1"/>
  </si>
  <si>
    <t>Consignee Address/Telephone Number</t>
    <phoneticPr fontId="1"/>
  </si>
  <si>
    <t>Notify Party Code</t>
    <phoneticPr fontId="1"/>
  </si>
  <si>
    <t>Notify Party Name</t>
    <phoneticPr fontId="1"/>
  </si>
  <si>
    <t>Notify Party Address/Telephone Number</t>
    <phoneticPr fontId="1"/>
  </si>
  <si>
    <t>Carrier Code</t>
    <phoneticPr fontId="1"/>
  </si>
  <si>
    <t>Sea Freight Forwarder Code</t>
    <phoneticPr fontId="1"/>
  </si>
  <si>
    <t>Sea Freight Forwarder Name</t>
    <phoneticPr fontId="1"/>
  </si>
  <si>
    <t>Notification Forwarding Party Code (CY/CFS)</t>
    <phoneticPr fontId="1"/>
  </si>
  <si>
    <t>FREIGHT AS ARRANGED</t>
    <phoneticPr fontId="1"/>
  </si>
  <si>
    <t>Separate List Identifier</t>
    <phoneticPr fontId="1"/>
  </si>
  <si>
    <t>Reference Number for Internal Use</t>
    <phoneticPr fontId="1"/>
  </si>
  <si>
    <t>Vessel for Loading Code</t>
    <phoneticPr fontId="1"/>
  </si>
  <si>
    <t>Vessel for Loading Name</t>
    <phoneticPr fontId="1"/>
  </si>
  <si>
    <t>Port of Loading Code</t>
    <phoneticPr fontId="1"/>
  </si>
  <si>
    <t>Port of Discharge Code</t>
    <phoneticPr fontId="1"/>
  </si>
  <si>
    <t>Place of Delivery Code</t>
    <phoneticPr fontId="1"/>
  </si>
  <si>
    <t>Place of Delivery Name</t>
    <phoneticPr fontId="1"/>
  </si>
  <si>
    <t>Service Type on Delivery Code</t>
    <phoneticPr fontId="1"/>
  </si>
  <si>
    <t>Final Destination Code</t>
    <phoneticPr fontId="1"/>
  </si>
  <si>
    <t>Final Destination Name</t>
    <phoneticPr fontId="1"/>
  </si>
  <si>
    <t>Total Gross Weight</t>
    <phoneticPr fontId="1"/>
  </si>
  <si>
    <t>Total Net Weight</t>
    <phoneticPr fontId="1"/>
  </si>
  <si>
    <t>Weight Unit Code (Net)</t>
    <phoneticPr fontId="1"/>
  </si>
  <si>
    <t>Marks and Numbers</t>
    <phoneticPr fontId="1"/>
  </si>
  <si>
    <t>Goods Description</t>
    <phoneticPr fontId="1"/>
  </si>
  <si>
    <t>HS Code</t>
    <phoneticPr fontId="1"/>
  </si>
  <si>
    <t>Level (AMS)</t>
    <phoneticPr fontId="1"/>
  </si>
  <si>
    <t>Net Weight</t>
    <phoneticPr fontId="1"/>
  </si>
  <si>
    <t>TOTAL IN WORDS</t>
    <phoneticPr fontId="1"/>
  </si>
  <si>
    <t>Freight Payment Code</t>
    <phoneticPr fontId="1"/>
  </si>
  <si>
    <t>B/L Issuance Place Code</t>
    <phoneticPr fontId="1"/>
  </si>
  <si>
    <t>B/L Issuance Place Name</t>
    <phoneticPr fontId="1"/>
  </si>
  <si>
    <t>Shipper's Contact E-Mail Address</t>
    <phoneticPr fontId="1"/>
  </si>
  <si>
    <t>Shipper Section Code</t>
    <phoneticPr fontId="1"/>
  </si>
  <si>
    <t>Shipper Reference Number</t>
    <phoneticPr fontId="1"/>
  </si>
  <si>
    <t>Transmission Destination Code for Shipper</t>
    <phoneticPr fontId="1"/>
  </si>
  <si>
    <t>Cargo Type Code</t>
    <phoneticPr fontId="1"/>
  </si>
  <si>
    <t>Telephone Number of the Person in Charge</t>
    <phoneticPr fontId="1"/>
  </si>
  <si>
    <t>House B/L Booking Number</t>
    <phoneticPr fontId="1"/>
  </si>
  <si>
    <t>Notification Forwarding Party (1)</t>
    <phoneticPr fontId="1"/>
  </si>
  <si>
    <t>Notification Forwarding Party (2)</t>
    <phoneticPr fontId="1"/>
  </si>
  <si>
    <t>Notification Forwarding Party (3)</t>
    <phoneticPr fontId="1"/>
  </si>
  <si>
    <t>Container Number</t>
    <phoneticPr fontId="1"/>
  </si>
  <si>
    <t>Seal Number</t>
    <phoneticPr fontId="1"/>
  </si>
  <si>
    <t>Container Size Code</t>
    <phoneticPr fontId="1"/>
  </si>
  <si>
    <t>Container Type Code</t>
    <phoneticPr fontId="1"/>
  </si>
  <si>
    <t>Number of Packages</t>
    <phoneticPr fontId="1"/>
  </si>
  <si>
    <t>Container Tare Weight</t>
    <phoneticPr fontId="1"/>
  </si>
  <si>
    <t>Preset Temperature</t>
    <phoneticPr fontId="1"/>
  </si>
  <si>
    <t>Temperature Unit Code</t>
    <phoneticPr fontId="1"/>
  </si>
  <si>
    <t>Output a space.</t>
    <phoneticPr fontId="1"/>
  </si>
  <si>
    <t>Output [Consignor Code] registered in the ACL Information DB.</t>
    <phoneticPr fontId="1"/>
  </si>
  <si>
    <t>If no data is entered in [Consignor Name] and the Consignor Code is entered, output [Consignor Name] registered in the system for the Consignor Code.</t>
    <phoneticPr fontId="1"/>
  </si>
  <si>
    <t>Output [Consignor Address/Telephone Number] registered in the ACL Information DB.</t>
    <phoneticPr fontId="1"/>
  </si>
  <si>
    <t>Output [Consignee Code] registered in the ACL Information DB.</t>
    <phoneticPr fontId="1"/>
  </si>
  <si>
    <t>If no data is entered in [Consignee Name] and the Consignee Code is entered, output [Consignee Name] registered in the system for the Consignee Code.</t>
    <phoneticPr fontId="1"/>
  </si>
  <si>
    <t>Output [Consignee Address/Telephone Number] registered in the ACL Information DB.</t>
    <phoneticPr fontId="1"/>
  </si>
  <si>
    <t>Output [Notify Party Code] registered in the ACL Information DB.</t>
    <phoneticPr fontId="1"/>
  </si>
  <si>
    <t>If no data is entered in [Notify Party Name] and the Notify Party Code is entered, output [Notify Party Name] registered in the system for the Notify Party Code.</t>
    <phoneticPr fontId="1"/>
  </si>
  <si>
    <t>Output [Notify Party Address/Telephone Number] registered in the ACL Information DB.</t>
    <phoneticPr fontId="1"/>
  </si>
  <si>
    <t>NACCS Carrier Code</t>
    <phoneticPr fontId="1"/>
  </si>
  <si>
    <t>Output [Carrier Code] registered in the ACL Information DB.</t>
    <phoneticPr fontId="1"/>
  </si>
  <si>
    <t>If no data is entered in [Sea Freight Forwarder Name] and the Sea Freight Forwarder Code is entered, output [Sea Freight Forwarder Name] registered in the system for the Sea Freight Forwarder Code.</t>
    <phoneticPr fontId="1"/>
  </si>
  <si>
    <t xml:space="preserve">Output [Way Bill Identifier] registered in the ACL Information DB.
1: WAY BILL requested
</t>
    <phoneticPr fontId="1"/>
  </si>
  <si>
    <t>Output [Received Document Identifier] registered in the ACL Information DB.
1: Received document requested</t>
    <phoneticPr fontId="1"/>
  </si>
  <si>
    <t>Output [FREIGHT AS ARRANGED] registered in the ACL Information DB.
1: Freight as Arranged</t>
    <phoneticPr fontId="1"/>
  </si>
  <si>
    <t>Output [AGENT Seal Identifier] registered in the ACL Information DB.
1: AGENT seal on the B/L requested</t>
    <phoneticPr fontId="1"/>
  </si>
  <si>
    <t>Output [Reference Number for Internal Use] registered in the ACL Information DB.</t>
    <phoneticPr fontId="1"/>
  </si>
  <si>
    <t>UN/LOCODE</t>
    <phoneticPr fontId="1"/>
  </si>
  <si>
    <t>Call sign</t>
    <phoneticPr fontId="1"/>
  </si>
  <si>
    <t>Output [Vessel for Loading Code] registered in the ACL Information DB.</t>
    <phoneticPr fontId="1"/>
  </si>
  <si>
    <t>Output [Vessel for Loading Name] registered in the system for the Vessel of Loading Code.</t>
    <phoneticPr fontId="1"/>
  </si>
  <si>
    <t>Output [Port of Loading Code] registered in the ACL Information DB.</t>
    <phoneticPr fontId="1"/>
  </si>
  <si>
    <t>Output [Port of Discharge Code] registered in the ACL Information DB.</t>
    <phoneticPr fontId="1"/>
  </si>
  <si>
    <t>If no data is entered in [Port of Discharge Name], output [Port of Discharge Name] registered in the system for the Port of Discharge Code.</t>
    <phoneticPr fontId="1"/>
  </si>
  <si>
    <t>Output [Place of Delivery Code] registered in the ACL Information DB.</t>
    <phoneticPr fontId="1"/>
  </si>
  <si>
    <t>Output [Service Type on Delivery Name] registered in the ACL Information DB.</t>
    <phoneticPr fontId="1"/>
  </si>
  <si>
    <t>If no data is entered in [Place of Delivery Name], output [Place of Delivery Name] registered in the system for the Place of Delivery Code.</t>
    <phoneticPr fontId="1"/>
  </si>
  <si>
    <t>Output [Service Type on Delivery Code] registered in the ACL Information DB.
51: CY consignment
52: CFS consignment
53: DOOR consignment
54: Direct (Breakbulk) consignment
55: CY&amp;CFS consignment
OT: Other</t>
    <phoneticPr fontId="1"/>
  </si>
  <si>
    <t>If no data is entered in [Final Destination Name], output [Final Destination Name] registered in the system for the Final Destination Code.</t>
    <phoneticPr fontId="1"/>
  </si>
  <si>
    <t>Package type code
(UN/ECE Recommendation No.21/Alphabet)</t>
    <phoneticPr fontId="1"/>
  </si>
  <si>
    <t>Quantity unit code
(UN/ECE Recommendation No.20/Alphabet)</t>
    <phoneticPr fontId="1"/>
  </si>
  <si>
    <t>Output [Weight Unit Code (Net)] registered in the ACL Information DB.
KGM: Kilogram
TNE: Metric ton
LBR: Pound</t>
    <phoneticPr fontId="1"/>
  </si>
  <si>
    <t>(1) Output [HS Code] registered in the ACL Information DB.
(2) Output a space if 2 or more columns are registered in the Goods Description information.</t>
    <phoneticPr fontId="1"/>
  </si>
  <si>
    <t>(1) Output [Number of Packages] registered in the ACL Information DB.
(2) Output a space if 2 or more columns are registered in the Goods Description information.</t>
    <phoneticPr fontId="1"/>
  </si>
  <si>
    <t>(1) Output [Packing Status Code] registered in the ACL Information DB.
(2) Output a space if 2 or more columns are registered in the Goods Description information.</t>
    <phoneticPr fontId="1"/>
  </si>
  <si>
    <t xml:space="preserve">(1) If no data is entered in [Packing Status Name] and the Packing Status Code is entered, output [Packing Status Name] registered in the system for the Packing Status Code.
(2) Output a space if 2 or more columns are registered in the Goods Description information.
</t>
    <phoneticPr fontId="1"/>
  </si>
  <si>
    <t>(1) Output [Number of Contained Pieces (AMS)] registered in the ACL Information DB.
(2) Output a space if 2 or more columns are registered in the Goods Description information.</t>
    <phoneticPr fontId="1"/>
  </si>
  <si>
    <t>(1) Output [Level (AMS)] registered in the ACL Information DB.
(2) Output a space if 2 or more columns are registered in the Goods Description information.</t>
    <phoneticPr fontId="1"/>
  </si>
  <si>
    <t>(1) Output [Packing Status Code (AMS)] registered in the ACL Information DB.
(2) Output a space if 2 or more columns are registered in the Goods Description information.</t>
    <phoneticPr fontId="1"/>
  </si>
  <si>
    <t xml:space="preserve">(1) If no data is entered in [Packing Status Name (AMS)] and the Packing Status Code (AMS) is entered, output [Packing Status Name (AMS)] registered in the system for the Packing Status Code (AMS).
(2) Output a space if 2 or more columns are registered in the Goods Description information.
</t>
    <phoneticPr fontId="1"/>
  </si>
  <si>
    <t>(1) Output [Weight Unit Code (Gross)] registered in the ACL Information DB.
(2) Output a space if 2 or more columns are registered in the Goods Description information.
KGM: Kilogram
TNE: Metric ton
LBR: Pound</t>
    <phoneticPr fontId="1"/>
  </si>
  <si>
    <t>(1) Output [Weight Unit Code (Net)] registered in the ACL Information DB.
(2) Output a space if 2 or more columns are registered in the Goods Description information.
KGM: Kilogram
TNE: Metric ton
LBR: Pound</t>
    <phoneticPr fontId="1"/>
  </si>
  <si>
    <t>Output [TOTAL IN WORDS] registered in the ACL Information DB.</t>
    <phoneticPr fontId="1"/>
  </si>
  <si>
    <t>Output [Place of Freight Payment Code] registered in the ACL Information DB.</t>
    <phoneticPr fontId="1"/>
  </si>
  <si>
    <t>If no data is entered in [Place of Freight Payment Name] and the Place of Freight Payment Code is entered, output [Place of Freight Payment Name] registered in the system for the Place of Freight Payment Code.</t>
    <phoneticPr fontId="1"/>
  </si>
  <si>
    <t>UN/EDIFACT code
(4237)</t>
    <phoneticPr fontId="1"/>
  </si>
  <si>
    <t>Output [Freight Payment Code] registered in the ACL Information DB.
P: Prepaid
C: Collect</t>
    <phoneticPr fontId="1"/>
  </si>
  <si>
    <t>Output [B/L Issuance Place Code] registered in the ACL Information DB.</t>
    <phoneticPr fontId="1"/>
  </si>
  <si>
    <t>If no data is entered in [B/L Issuance Place Name] and the B/L Issuance Place Code is entered, output [B/L Issuance Place Name] registered in the system for the B/L Issuance Place Code.</t>
    <phoneticPr fontId="1"/>
  </si>
  <si>
    <t>Output [Shipper's Contact E-Mail Address] registered in the ACL Information DB.</t>
    <phoneticPr fontId="1"/>
  </si>
  <si>
    <t>Output [Shipper Section Code] registered in the ACL Information DB.</t>
    <phoneticPr fontId="1"/>
  </si>
  <si>
    <t>Output [Shipper Reference Number] registered in the ACL Information DB.</t>
    <phoneticPr fontId="1"/>
  </si>
  <si>
    <t>Output [Transmission Destination Code for Shipper] registered in the ACL Information DB.</t>
    <phoneticPr fontId="1"/>
  </si>
  <si>
    <t>Output [L/C Number] registered in the ACL Information DB.</t>
    <phoneticPr fontId="1"/>
  </si>
  <si>
    <t>Output [Telephone Number of the Person in Charge] registered in the ACL Information DB.</t>
    <phoneticPr fontId="1"/>
  </si>
  <si>
    <t>Output [House B/L Information Transmission Identifier] registered in the ACL Information DB.
1: House B/L Information Transmission Identifier present
0: House B/L Information Transmission Identifier absent</t>
    <phoneticPr fontId="1"/>
  </si>
  <si>
    <t>Output [House B/L Booking Number] registered in the ACL Information DB.</t>
    <phoneticPr fontId="1"/>
  </si>
  <si>
    <t>Output [House B/L Booking Number Suffix] registered in the ACL Information DB.</t>
    <phoneticPr fontId="1"/>
  </si>
  <si>
    <t>Output [Notification Forwarding Party (1)] registered in the ACL Information DB.</t>
    <phoneticPr fontId="1"/>
  </si>
  <si>
    <t>Output [Notification Forwarding Party (2)] registered in the ACL Information DB.</t>
    <phoneticPr fontId="1"/>
  </si>
  <si>
    <t>Output [Notification Forwarding Party (3)] registered in the ACL Information DB.</t>
    <phoneticPr fontId="1"/>
  </si>
  <si>
    <t>Output [Container Number] registered in the ACL Information DB.</t>
    <phoneticPr fontId="1"/>
  </si>
  <si>
    <t>Output [Seal Number] registered in the ACL Information DB.</t>
    <phoneticPr fontId="1"/>
  </si>
  <si>
    <t>Container Size Code
(ISO6346)</t>
    <phoneticPr fontId="1"/>
  </si>
  <si>
    <t>Output [Container Size Code] registered in the ACL Information DB.</t>
    <phoneticPr fontId="1"/>
  </si>
  <si>
    <t>Container Model Code
(ISO6346)</t>
    <phoneticPr fontId="1"/>
  </si>
  <si>
    <t>Output [Container Type Code] registered in the ACL Information DB.</t>
    <phoneticPr fontId="1"/>
  </si>
  <si>
    <t>Output [Number of Packages] registered in the ACL Information DB.</t>
    <phoneticPr fontId="1"/>
  </si>
  <si>
    <t>Output [Container Tare Weight] registered in the ACL Information DB.</t>
    <phoneticPr fontId="1"/>
  </si>
  <si>
    <t>Output [Container Tare Weight Unit Code] registered in the ACL Information DB.
KGM: Kilogram
LBR: Pound</t>
    <phoneticPr fontId="1"/>
  </si>
  <si>
    <t>Output [Preset Temperature] registered in the ACL Information DB.</t>
    <phoneticPr fontId="1"/>
  </si>
  <si>
    <t>Output [Temperature Unit Code] registered in the ACL Information DB.
CEL: Centigrade
FAH: Fahrenheit</t>
    <phoneticPr fontId="1"/>
  </si>
  <si>
    <t>Service Type on Receipt Name</t>
    <phoneticPr fontId="1"/>
  </si>
  <si>
    <t>Service Type on Receipt Code</t>
    <phoneticPr fontId="1"/>
  </si>
  <si>
    <t xml:space="preserve">Output [Service Type on Receipt Code] registered in the ACL Information DB.
51: CY consignment
52: CFS consignment
53: DOOR consignment
54: Direct (Breakbulk) consignment
55: CY&amp;CFS consignment
OT: Other
</t>
    <phoneticPr fontId="1"/>
  </si>
  <si>
    <t>Output [Service Type on Receipt Name] registered in the ACL Information DB.</t>
    <phoneticPr fontId="1"/>
  </si>
  <si>
    <t xml:space="preserve">OVER LENGTH (Front)
</t>
  </si>
  <si>
    <t xml:space="preserve">Output [OVER LENGTH (Front)] registered in the ACL Information DB.
</t>
  </si>
  <si>
    <t xml:space="preserve">OVER LENGTH (Rear)
</t>
  </si>
  <si>
    <t xml:space="preserve">Output [OVER LENGTH (Rear)] registered in the ACL Information DB.
</t>
  </si>
  <si>
    <t xml:space="preserve">OVER WIDTH (Left)
</t>
  </si>
  <si>
    <t xml:space="preserve">Output [OVER WIDTH (Left)] registered in the ACL Information DB.
</t>
    <phoneticPr fontId="1"/>
  </si>
  <si>
    <t>OVER WIDTH (Right)</t>
  </si>
  <si>
    <t xml:space="preserve">Output [OVER WIDTH (Right)] registered in the ACL Information DB.
</t>
    <phoneticPr fontId="1"/>
  </si>
  <si>
    <t>OVER HIGHT</t>
  </si>
  <si>
    <t xml:space="preserve">Output [OVER HIGHT] registered in the ACL Information DB.
</t>
  </si>
  <si>
    <t>Number of Contained Pieces (Container)</t>
  </si>
  <si>
    <t xml:space="preserve">Output [Number of Contained Pieces (Container)] registered in the ACL Information DB.
</t>
  </si>
  <si>
    <t>Level (Container)</t>
  </si>
  <si>
    <t>*</t>
    <phoneticPr fontId="1"/>
  </si>
  <si>
    <t xml:space="preserve">Output [Level (Container)] registered in the ACL Information DB.
</t>
  </si>
  <si>
    <t>Package type code
(UN/ECE Recommendation No.21/Alphabet)</t>
  </si>
  <si>
    <t>Output [Total Gross Weight] registered in the ACL Information DB.
ZZZZZ9.999</t>
    <phoneticPr fontId="1"/>
  </si>
  <si>
    <t>Output [Total Net Weight] registered in the ACL Information DB.
ZZZZZ9.999</t>
    <phoneticPr fontId="1"/>
  </si>
  <si>
    <t>Output [Total Gross Measurement] registered in the ACL Information DB.
ZZZZZ9.999</t>
    <phoneticPr fontId="1"/>
  </si>
  <si>
    <t>Output [Total Net Measurement] registered in the ACL Information DB.
ZZZZZ9.999</t>
    <phoneticPr fontId="1"/>
  </si>
  <si>
    <t>(1) Output [Gross Weight] registered in the ACL Information DB.
(2) Output a space if 2 or more columns are registered in the Goods Description information.
ZZZZZ9.999</t>
    <phoneticPr fontId="1"/>
  </si>
  <si>
    <t>(1) Output [Net Weight] registered in the ACL Information DB.
(2) Output a space if 2 or more columns are registered in the Goods Description information.
ZZZZZ9.999</t>
    <phoneticPr fontId="1"/>
  </si>
  <si>
    <t>(1) Output [Gross Measurement] registered in the ACL Information DB.
(2) Output a space if 2 or more columns are registered in the Goods Description information.
ZZZZZ9.999</t>
    <phoneticPr fontId="1"/>
  </si>
  <si>
    <t>(1) Output [Net Measurement] registered in the ACL Information DB.
(2) Output a space if 2 or more columns are registered in the Goods Description information.
ZZZZZ9.999</t>
    <phoneticPr fontId="1"/>
  </si>
  <si>
    <t>Output [Gross Weight] registered in the ACL Information DB.
ZZZZZ9.999</t>
    <phoneticPr fontId="1"/>
  </si>
  <si>
    <t>Output [Gross Measurement] registered in the ACL Information DB.
ZZZZZ9.999</t>
    <phoneticPr fontId="1"/>
  </si>
  <si>
    <t>Output the User ID of the implementer.</t>
    <phoneticPr fontId="1"/>
  </si>
  <si>
    <t>ACL Information (Container Vessel Current Information) (Temporary Registration) (SAT135)</t>
    <phoneticPr fontId="1"/>
  </si>
  <si>
    <t>Registrant Name (in Alphanumeric Characters)</t>
    <phoneticPr fontId="1"/>
  </si>
  <si>
    <t xml:space="preserve">(1) Output [Registrant Name (in Alphanumeric Characters)] (add the office and the manager's name registered in the User DB from the User ID of the implementer.)
(2) The data is not displayed if the NACCS package software is used.
</t>
    <phoneticPr fontId="1"/>
  </si>
  <si>
    <t>Output [Notification Forwarding Party Code (CY/CFS)] registered in the ACL Information DB.</t>
    <phoneticPr fontId="1"/>
  </si>
  <si>
    <t>Output [Measurement Unit Code (Gross)] registered in the ACL Information DB.
MTQ: Cubic meter
FTQ: Cubic foot
BFT: Board foot measure</t>
    <phoneticPr fontId="1"/>
  </si>
  <si>
    <t>Output [Measurement Unit Code (Net)] registered in the ACL Information DB.
MTQ: Cubic meter
FTQ: Cubic foot
BFT: Board foot measure</t>
    <phoneticPr fontId="1"/>
  </si>
  <si>
    <t xml:space="preserve">(1) Output [Marks and Numbers] registered in the ACL Information DB.
(2)Output "SEE ANOTHER ACL DATA" if 2 or more columns are registered in [Marks and Numbers].
</t>
    <phoneticPr fontId="1"/>
  </si>
  <si>
    <t xml:space="preserve">(1) Output [Goods Description] registered in the ACL Information DB.
(2) Output "SEE ANOTHER ACL DATA" if 2 or more columns are registered in the Goods Description information
</t>
    <phoneticPr fontId="1"/>
  </si>
  <si>
    <t>(1) Output [Measurement Unit Code (Gross)] registered in the ACL Information DB.
(2) Output a space if 2 or more columns are registered in the Goods Description information.
MTQ: Cubic meter
FTQ: Cubic foot
BFT: Board foot measure</t>
    <phoneticPr fontId="1"/>
  </si>
  <si>
    <t>(1) Output [Measurement Unit Code (Net)] registered in the ACL Information DB.
(2) Output a space if 2 or more columns are registered in the Goods Description information.
MTQ: Cubic meter
FTQ: Cubic foot
BFT: Board foot measure</t>
    <phoneticPr fontId="1"/>
  </si>
  <si>
    <t>(1) Output [Cargo Type Code] registered in the ACL Information DB. 
(2) If there are more than one cargo type, output [Cargo Type Code] by using the second digit and third digit.
1: Ordinary cargo
2: Frozen cargo
3: Dangerous item
4: Unpacked car
5: Liquid cargo
6: Live animal
7: Scattered cargo
8: Postal service
9: Other cargo</t>
    <phoneticPr fontId="1"/>
  </si>
  <si>
    <t>Packing Status Code (Container)</t>
    <phoneticPr fontId="1"/>
  </si>
  <si>
    <t>Output [Packing Status Code (Container)] registered in the ACL Information DB.</t>
    <phoneticPr fontId="1"/>
  </si>
  <si>
    <t>Packing Status Name (Container)</t>
    <phoneticPr fontId="1"/>
  </si>
  <si>
    <t xml:space="preserve">If no data is entered in [Packing Status Name (Container)] and the Packing Status Code is entered, output [Packing Status Name] registered in the system for the Packing Status Code.
</t>
    <phoneticPr fontId="1"/>
  </si>
  <si>
    <t>Packing Status Code (Number of Packages in the Container)</t>
    <phoneticPr fontId="1"/>
  </si>
  <si>
    <t xml:space="preserve">Output [Packing Status Code (Number of Packages in the Container)] registered in the ACL Information DB.
</t>
    <phoneticPr fontId="1"/>
  </si>
  <si>
    <t>Packing Status Name (Number of Packages in the Container)</t>
    <phoneticPr fontId="1"/>
  </si>
  <si>
    <t xml:space="preserve">Output [Packing Status Name (Number of Packages in the Container)] registered in the ACL Information DB.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</si>
</sst>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6"/>
      <name val="ＭＳ Ｐゴシック"/>
      <family val="3"/>
      <charset val="128"/>
    </font>
    <font>
      <sz val="9"/>
      <color theme="1"/>
      <name val="Arial"/>
      <family val="2"/>
    </font>
    <font>
      <sz val="11"/>
      <color theme="1"/>
      <name val="Arial"/>
      <family val="2"/>
    </font>
    <font>
      <strike/>
      <sz val="9"/>
      <color theme="1"/>
      <name val="Arial"/>
      <family val="2"/>
    </font>
    <font>
      <b/>
      <sz val="9"/>
      <color theme="1"/>
      <name val="Arial"/>
      <family val="2"/>
    </font>
  </fonts>
  <fills count="3">
    <fill>
      <patternFill patternType="none"/>
    </fill>
    <fill>
      <patternFill patternType="gray125"/>
    </fill>
    <fill>
      <patternFill patternType="solid">
        <fgColor rgb="FFCCFFCC"/>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s>
  <cellStyleXfs count="1">
    <xf numFmtId="0" fontId="0" fillId="0" borderId="0">
      <alignment vertical="center"/>
    </xf>
  </cellStyleXfs>
  <cellXfs count="40">
    <xf numFmtId="0" fontId="0" fillId="0" borderId="0" xfId="0">
      <alignment vertical="center"/>
    </xf>
    <xf numFmtId="0" fontId="2" fillId="0" borderId="2"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vertical="center" wrapText="1"/>
    </xf>
    <xf numFmtId="0" fontId="2" fillId="0" borderId="2" xfId="0" applyFont="1" applyBorder="1">
      <alignment vertical="center"/>
    </xf>
    <xf numFmtId="0" fontId="3" fillId="0" borderId="6" xfId="0" applyFont="1" applyBorder="1">
      <alignment vertical="center"/>
    </xf>
    <xf numFmtId="0" fontId="3" fillId="0" borderId="5" xfId="0" applyFont="1" applyBorder="1">
      <alignment vertical="center"/>
    </xf>
    <xf numFmtId="0" fontId="2" fillId="0" borderId="0" xfId="0" applyFont="1">
      <alignment vertical="center"/>
    </xf>
    <xf numFmtId="0" fontId="2" fillId="0" borderId="7" xfId="0" applyFont="1" applyBorder="1" applyAlignment="1">
      <alignment horizontal="center" vertical="center" wrapText="1"/>
    </xf>
    <xf numFmtId="0" fontId="2" fillId="0" borderId="7" xfId="0" applyFont="1" applyBorder="1" applyAlignment="1">
      <alignment horizontal="center" vertical="center" textRotation="90"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vertical="center" textRotation="90" wrapText="1"/>
    </xf>
    <xf numFmtId="0" fontId="2" fillId="0" borderId="1" xfId="0" applyFont="1" applyBorder="1" applyAlignment="1">
      <alignment horizontal="right" vertical="top" wrapText="1"/>
    </xf>
    <xf numFmtId="0" fontId="2" fillId="0" borderId="1" xfId="0" applyFont="1" applyBorder="1" applyAlignment="1">
      <alignment horizontal="center" vertical="center" wrapText="1"/>
    </xf>
    <xf numFmtId="49" fontId="2" fillId="0" borderId="1" xfId="0" applyNumberFormat="1" applyFont="1" applyBorder="1" applyAlignment="1">
      <alignment horizontal="left" vertical="top" wrapText="1"/>
    </xf>
    <xf numFmtId="0" fontId="2" fillId="0" borderId="4" xfId="0"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vertical="center" wrapText="1"/>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quotePrefix="1" applyFont="1" applyBorder="1" applyAlignment="1">
      <alignment horizontal="left" vertical="top" wrapText="1"/>
    </xf>
    <xf numFmtId="49" fontId="2" fillId="0" borderId="1" xfId="0" applyNumberFormat="1" applyFont="1" applyFill="1" applyBorder="1" applyAlignment="1">
      <alignment horizontal="left" vertical="top" wrapText="1"/>
    </xf>
    <xf numFmtId="0" fontId="2" fillId="0" borderId="2" xfId="0" applyFont="1" applyBorder="1" applyAlignment="1">
      <alignment vertical="center" wrapText="1"/>
    </xf>
    <xf numFmtId="0" fontId="2" fillId="0" borderId="1" xfId="0" applyFont="1" applyFill="1" applyBorder="1" applyAlignment="1">
      <alignment horizontal="left" vertical="top" wrapText="1"/>
    </xf>
    <xf numFmtId="0" fontId="4"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right" vertical="top" wrapText="1"/>
    </xf>
    <xf numFmtId="0" fontId="5" fillId="2" borderId="1" xfId="0" applyFont="1" applyFill="1" applyBorder="1" applyAlignment="1">
      <alignment horizontal="left" vertical="top" wrapText="1"/>
    </xf>
    <xf numFmtId="0" fontId="5" fillId="2" borderId="2"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0" borderId="0" xfId="0" applyFont="1" applyAlignment="1">
      <alignment horizontal="center" vertical="center"/>
    </xf>
  </cellXfs>
  <cellStyles count="1">
    <cellStyle name="標準" xfId="0" builtinId="0"/>
  </cellStyles>
  <dxfs count="0"/>
  <tableStyles count="0" defaultTableStyle="TableStyleMedium2" defaultPivotStyle="PivotStyleLight16"/>
  <colors>
    <mruColors>
      <color rgb="FFFF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131"/>
  <sheetViews>
    <sheetView tabSelected="1" view="pageBreakPreview" zoomScale="75" zoomScaleNormal="75" zoomScaleSheetLayoutView="75" workbookViewId="0">
      <pane xSplit="3" ySplit="3" topLeftCell="D4" activePane="bottomRight" state="frozen"/>
      <selection pane="topRight" activeCell="D1" sqref="D1"/>
      <selection pane="bottomLeft" activeCell="A4" sqref="A4"/>
      <selection pane="bottomRight" sqref="A1:C1"/>
    </sheetView>
  </sheetViews>
  <sheetFormatPr defaultColWidth="9" defaultRowHeight="12" x14ac:dyDescent="0.15"/>
  <cols>
    <col min="1" max="1" width="5.625" style="7" customWidth="1"/>
    <col min="2" max="2" width="3.625" style="7" customWidth="1"/>
    <col min="3" max="3" width="16.875" style="39" customWidth="1"/>
    <col min="4" max="4" width="2.875" style="7" customWidth="1"/>
    <col min="5" max="5" width="4" style="7" customWidth="1"/>
    <col min="6" max="6" width="3" style="7" customWidth="1"/>
    <col min="7" max="7" width="2.625" style="7" customWidth="1"/>
    <col min="8" max="19" width="2.625" style="39" customWidth="1"/>
    <col min="20" max="20" width="17.5" style="7" customWidth="1"/>
    <col min="21" max="21" width="45" style="7" customWidth="1"/>
    <col min="22" max="16384" width="9" style="7"/>
  </cols>
  <sheetData>
    <row r="1" spans="1:21" ht="27" customHeight="1" x14ac:dyDescent="0.15">
      <c r="A1" s="1" t="s">
        <v>95</v>
      </c>
      <c r="B1" s="2"/>
      <c r="C1" s="3"/>
      <c r="D1" s="4" t="s">
        <v>256</v>
      </c>
      <c r="E1" s="5"/>
      <c r="F1" s="5"/>
      <c r="G1" s="5"/>
      <c r="H1" s="5"/>
      <c r="I1" s="5"/>
      <c r="J1" s="5"/>
      <c r="K1" s="5"/>
      <c r="L1" s="5"/>
      <c r="M1" s="5"/>
      <c r="N1" s="5"/>
      <c r="O1" s="5"/>
      <c r="P1" s="5"/>
      <c r="Q1" s="5"/>
      <c r="R1" s="5"/>
      <c r="S1" s="5"/>
      <c r="T1" s="5"/>
      <c r="U1" s="6"/>
    </row>
    <row r="2" spans="1:21" ht="15" customHeight="1" x14ac:dyDescent="0.15">
      <c r="A2" s="8" t="s">
        <v>0</v>
      </c>
      <c r="B2" s="9" t="s">
        <v>1</v>
      </c>
      <c r="C2" s="10" t="s">
        <v>15</v>
      </c>
      <c r="D2" s="11" t="s">
        <v>2</v>
      </c>
      <c r="E2" s="11" t="s">
        <v>11</v>
      </c>
      <c r="F2" s="11" t="s">
        <v>16</v>
      </c>
      <c r="G2" s="11" t="s">
        <v>14</v>
      </c>
      <c r="H2" s="12" t="s">
        <v>12</v>
      </c>
      <c r="I2" s="13"/>
      <c r="J2" s="13"/>
      <c r="K2" s="13"/>
      <c r="L2" s="13"/>
      <c r="M2" s="13"/>
      <c r="N2" s="13"/>
      <c r="O2" s="13"/>
      <c r="P2" s="13"/>
      <c r="Q2" s="13"/>
      <c r="R2" s="13"/>
      <c r="S2" s="14"/>
      <c r="T2" s="10" t="s">
        <v>3</v>
      </c>
      <c r="U2" s="10" t="s">
        <v>13</v>
      </c>
    </row>
    <row r="3" spans="1:21" ht="45" customHeight="1" x14ac:dyDescent="0.15">
      <c r="A3" s="15"/>
      <c r="B3" s="16"/>
      <c r="C3" s="10"/>
      <c r="D3" s="11"/>
      <c r="E3" s="11"/>
      <c r="F3" s="11"/>
      <c r="G3" s="11"/>
      <c r="H3" s="10"/>
      <c r="I3" s="10"/>
      <c r="J3" s="10"/>
      <c r="K3" s="10"/>
      <c r="L3" s="10"/>
      <c r="M3" s="10"/>
      <c r="N3" s="10"/>
      <c r="O3" s="10"/>
      <c r="P3" s="10"/>
      <c r="Q3" s="10"/>
      <c r="R3" s="10"/>
      <c r="S3" s="10"/>
      <c r="T3" s="10"/>
      <c r="U3" s="10"/>
    </row>
    <row r="4" spans="1:21" ht="60" x14ac:dyDescent="0.15">
      <c r="A4" s="17">
        <v>1</v>
      </c>
      <c r="B4" s="18"/>
      <c r="C4" s="19" t="s">
        <v>96</v>
      </c>
      <c r="D4" s="18" t="s">
        <v>4</v>
      </c>
      <c r="E4" s="18">
        <v>398</v>
      </c>
      <c r="F4" s="18"/>
      <c r="G4" s="18"/>
      <c r="H4" s="18" t="s">
        <v>5</v>
      </c>
      <c r="I4" s="18"/>
      <c r="J4" s="18"/>
      <c r="K4" s="18"/>
      <c r="L4" s="18"/>
      <c r="M4" s="18"/>
      <c r="N4" s="18"/>
      <c r="O4" s="20"/>
      <c r="P4" s="18"/>
      <c r="Q4" s="18"/>
      <c r="R4" s="18"/>
      <c r="S4" s="20"/>
      <c r="T4" s="21"/>
      <c r="U4" s="21" t="s">
        <v>66</v>
      </c>
    </row>
    <row r="5" spans="1:21" ht="33.75" customHeight="1" x14ac:dyDescent="0.15">
      <c r="A5" s="17">
        <v>2</v>
      </c>
      <c r="B5" s="22"/>
      <c r="C5" s="21" t="s">
        <v>17</v>
      </c>
      <c r="D5" s="23" t="s">
        <v>6</v>
      </c>
      <c r="E5" s="24" t="s">
        <v>7</v>
      </c>
      <c r="F5" s="25"/>
      <c r="G5" s="25"/>
      <c r="H5" s="26" t="s">
        <v>5</v>
      </c>
      <c r="I5" s="25"/>
      <c r="J5" s="25"/>
      <c r="K5" s="25"/>
      <c r="L5" s="25"/>
      <c r="M5" s="25"/>
      <c r="N5" s="25"/>
      <c r="O5" s="20"/>
      <c r="P5" s="25"/>
      <c r="Q5" s="25"/>
      <c r="R5" s="25"/>
      <c r="S5" s="20"/>
      <c r="T5" s="21"/>
      <c r="U5" s="21" t="s">
        <v>152</v>
      </c>
    </row>
    <row r="6" spans="1:21" ht="33.75" customHeight="1" x14ac:dyDescent="0.15">
      <c r="A6" s="17">
        <v>3</v>
      </c>
      <c r="B6" s="22"/>
      <c r="C6" s="21" t="s">
        <v>18</v>
      </c>
      <c r="D6" s="23" t="s">
        <v>6</v>
      </c>
      <c r="E6" s="24" t="s">
        <v>8</v>
      </c>
      <c r="F6" s="18"/>
      <c r="G6" s="18"/>
      <c r="H6" s="27" t="s">
        <v>5</v>
      </c>
      <c r="I6" s="18"/>
      <c r="J6" s="18"/>
      <c r="K6" s="18"/>
      <c r="L6" s="18"/>
      <c r="M6" s="18"/>
      <c r="N6" s="18"/>
      <c r="O6" s="28"/>
      <c r="P6" s="18"/>
      <c r="Q6" s="18"/>
      <c r="R6" s="18"/>
      <c r="S6" s="28"/>
      <c r="T6" s="21"/>
      <c r="U6" s="21" t="s">
        <v>152</v>
      </c>
    </row>
    <row r="7" spans="1:21" ht="33.75" customHeight="1" x14ac:dyDescent="0.15">
      <c r="A7" s="17">
        <v>4</v>
      </c>
      <c r="B7" s="22"/>
      <c r="C7" s="21" t="s">
        <v>19</v>
      </c>
      <c r="D7" s="18" t="s">
        <v>6</v>
      </c>
      <c r="E7" s="18">
        <v>1</v>
      </c>
      <c r="F7" s="18"/>
      <c r="G7" s="18"/>
      <c r="H7" s="27" t="s">
        <v>9</v>
      </c>
      <c r="I7" s="18"/>
      <c r="J7" s="18"/>
      <c r="K7" s="18"/>
      <c r="L7" s="18"/>
      <c r="M7" s="18"/>
      <c r="N7" s="18"/>
      <c r="O7" s="28"/>
      <c r="P7" s="18"/>
      <c r="Q7" s="18"/>
      <c r="R7" s="18"/>
      <c r="S7" s="28"/>
      <c r="T7" s="21"/>
      <c r="U7" s="21" t="s">
        <v>152</v>
      </c>
    </row>
    <row r="8" spans="1:21" ht="33.75" customHeight="1" x14ac:dyDescent="0.15">
      <c r="A8" s="17">
        <v>5</v>
      </c>
      <c r="B8" s="22"/>
      <c r="C8" s="21" t="s">
        <v>20</v>
      </c>
      <c r="D8" s="18" t="s">
        <v>4</v>
      </c>
      <c r="E8" s="18">
        <v>5</v>
      </c>
      <c r="F8" s="18"/>
      <c r="G8" s="18"/>
      <c r="H8" s="18" t="s">
        <v>5</v>
      </c>
      <c r="I8" s="18"/>
      <c r="J8" s="18"/>
      <c r="K8" s="18"/>
      <c r="L8" s="18"/>
      <c r="M8" s="18"/>
      <c r="N8" s="18"/>
      <c r="O8" s="28"/>
      <c r="P8" s="18"/>
      <c r="Q8" s="18"/>
      <c r="R8" s="18"/>
      <c r="S8" s="28"/>
      <c r="T8" s="21" t="s">
        <v>67</v>
      </c>
      <c r="U8" s="29" t="s">
        <v>255</v>
      </c>
    </row>
    <row r="9" spans="1:21" ht="72" x14ac:dyDescent="0.15">
      <c r="A9" s="17">
        <v>6</v>
      </c>
      <c r="B9" s="22"/>
      <c r="C9" s="21" t="s">
        <v>257</v>
      </c>
      <c r="D9" s="18" t="s">
        <v>4</v>
      </c>
      <c r="E9" s="18">
        <v>70</v>
      </c>
      <c r="F9" s="18"/>
      <c r="G9" s="18"/>
      <c r="H9" s="18" t="s">
        <v>5</v>
      </c>
      <c r="I9" s="18"/>
      <c r="J9" s="18"/>
      <c r="K9" s="18"/>
      <c r="L9" s="18"/>
      <c r="M9" s="18"/>
      <c r="N9" s="18"/>
      <c r="O9" s="28"/>
      <c r="P9" s="18"/>
      <c r="Q9" s="18"/>
      <c r="R9" s="18"/>
      <c r="S9" s="28"/>
      <c r="T9" s="21"/>
      <c r="U9" s="21" t="s">
        <v>258</v>
      </c>
    </row>
    <row r="10" spans="1:21" ht="33.75" customHeight="1" x14ac:dyDescent="0.15">
      <c r="A10" s="17">
        <v>7</v>
      </c>
      <c r="B10" s="22"/>
      <c r="C10" s="21" t="s">
        <v>97</v>
      </c>
      <c r="D10" s="18" t="s">
        <v>4</v>
      </c>
      <c r="E10" s="18">
        <v>17</v>
      </c>
      <c r="F10" s="18"/>
      <c r="G10" s="18"/>
      <c r="H10" s="18" t="s">
        <v>9</v>
      </c>
      <c r="I10" s="18"/>
      <c r="J10" s="18"/>
      <c r="K10" s="18"/>
      <c r="L10" s="18"/>
      <c r="M10" s="18"/>
      <c r="N10" s="18"/>
      <c r="O10" s="28"/>
      <c r="P10" s="18"/>
      <c r="Q10" s="18"/>
      <c r="R10" s="18"/>
      <c r="S10" s="28"/>
      <c r="T10" s="21" t="s">
        <v>68</v>
      </c>
      <c r="U10" s="21" t="s">
        <v>153</v>
      </c>
    </row>
    <row r="11" spans="1:21" ht="45" customHeight="1" x14ac:dyDescent="0.15">
      <c r="A11" s="17">
        <v>8</v>
      </c>
      <c r="B11" s="22"/>
      <c r="C11" s="21" t="s">
        <v>98</v>
      </c>
      <c r="D11" s="18" t="s">
        <v>4</v>
      </c>
      <c r="E11" s="18">
        <v>70</v>
      </c>
      <c r="F11" s="18"/>
      <c r="G11" s="18"/>
      <c r="H11" s="18" t="s">
        <v>9</v>
      </c>
      <c r="I11" s="18"/>
      <c r="J11" s="18"/>
      <c r="K11" s="18"/>
      <c r="L11" s="18"/>
      <c r="M11" s="18"/>
      <c r="N11" s="18"/>
      <c r="O11" s="28"/>
      <c r="P11" s="18"/>
      <c r="Q11" s="18"/>
      <c r="R11" s="18"/>
      <c r="S11" s="28"/>
      <c r="T11" s="21"/>
      <c r="U11" s="21" t="s">
        <v>154</v>
      </c>
    </row>
    <row r="12" spans="1:21" ht="42.95" customHeight="1" x14ac:dyDescent="0.15">
      <c r="A12" s="17">
        <v>9</v>
      </c>
      <c r="B12" s="22"/>
      <c r="C12" s="21" t="s">
        <v>99</v>
      </c>
      <c r="D12" s="18" t="s">
        <v>4</v>
      </c>
      <c r="E12" s="18">
        <v>175</v>
      </c>
      <c r="F12" s="18"/>
      <c r="G12" s="18"/>
      <c r="H12" s="18" t="s">
        <v>9</v>
      </c>
      <c r="I12" s="18"/>
      <c r="J12" s="18"/>
      <c r="K12" s="18"/>
      <c r="L12" s="18"/>
      <c r="M12" s="18"/>
      <c r="N12" s="18"/>
      <c r="O12" s="28"/>
      <c r="P12" s="18"/>
      <c r="Q12" s="18"/>
      <c r="R12" s="18"/>
      <c r="S12" s="28"/>
      <c r="T12" s="21"/>
      <c r="U12" s="21" t="s">
        <v>155</v>
      </c>
    </row>
    <row r="13" spans="1:21" ht="33.75" customHeight="1" x14ac:dyDescent="0.15">
      <c r="A13" s="17">
        <v>10</v>
      </c>
      <c r="B13" s="22"/>
      <c r="C13" s="21" t="s">
        <v>100</v>
      </c>
      <c r="D13" s="18" t="s">
        <v>4</v>
      </c>
      <c r="E13" s="18">
        <v>17</v>
      </c>
      <c r="F13" s="18"/>
      <c r="G13" s="18"/>
      <c r="H13" s="18" t="s">
        <v>9</v>
      </c>
      <c r="I13" s="18"/>
      <c r="J13" s="18"/>
      <c r="K13" s="18"/>
      <c r="L13" s="18"/>
      <c r="M13" s="18"/>
      <c r="N13" s="18"/>
      <c r="O13" s="28"/>
      <c r="P13" s="18"/>
      <c r="Q13" s="18"/>
      <c r="R13" s="18"/>
      <c r="S13" s="28"/>
      <c r="T13" s="21" t="s">
        <v>68</v>
      </c>
      <c r="U13" s="21" t="s">
        <v>156</v>
      </c>
    </row>
    <row r="14" spans="1:21" ht="42.95" customHeight="1" x14ac:dyDescent="0.15">
      <c r="A14" s="17">
        <v>11</v>
      </c>
      <c r="B14" s="22"/>
      <c r="C14" s="21" t="s">
        <v>101</v>
      </c>
      <c r="D14" s="18" t="s">
        <v>4</v>
      </c>
      <c r="E14" s="18">
        <v>70</v>
      </c>
      <c r="F14" s="18"/>
      <c r="G14" s="18"/>
      <c r="H14" s="18" t="s">
        <v>9</v>
      </c>
      <c r="I14" s="18"/>
      <c r="J14" s="18"/>
      <c r="K14" s="18"/>
      <c r="L14" s="18"/>
      <c r="M14" s="18"/>
      <c r="N14" s="18"/>
      <c r="O14" s="28"/>
      <c r="P14" s="18"/>
      <c r="Q14" s="18"/>
      <c r="R14" s="18"/>
      <c r="S14" s="28"/>
      <c r="T14" s="21"/>
      <c r="U14" s="21" t="s">
        <v>157</v>
      </c>
    </row>
    <row r="15" spans="1:21" ht="36" customHeight="1" x14ac:dyDescent="0.15">
      <c r="A15" s="17">
        <v>12</v>
      </c>
      <c r="B15" s="22"/>
      <c r="C15" s="21" t="s">
        <v>102</v>
      </c>
      <c r="D15" s="18" t="s">
        <v>4</v>
      </c>
      <c r="E15" s="18">
        <v>175</v>
      </c>
      <c r="F15" s="18"/>
      <c r="G15" s="18"/>
      <c r="H15" s="18" t="s">
        <v>9</v>
      </c>
      <c r="I15" s="18"/>
      <c r="J15" s="18"/>
      <c r="K15" s="18"/>
      <c r="L15" s="18"/>
      <c r="M15" s="18"/>
      <c r="N15" s="18"/>
      <c r="O15" s="28"/>
      <c r="P15" s="18"/>
      <c r="Q15" s="18"/>
      <c r="R15" s="18"/>
      <c r="S15" s="28"/>
      <c r="T15" s="21"/>
      <c r="U15" s="21" t="s">
        <v>158</v>
      </c>
    </row>
    <row r="16" spans="1:21" ht="36" customHeight="1" x14ac:dyDescent="0.15">
      <c r="A16" s="17">
        <v>13</v>
      </c>
      <c r="B16" s="22"/>
      <c r="C16" s="21" t="s">
        <v>103</v>
      </c>
      <c r="D16" s="18" t="s">
        <v>4</v>
      </c>
      <c r="E16" s="18">
        <v>17</v>
      </c>
      <c r="F16" s="18">
        <v>2</v>
      </c>
      <c r="G16" s="18"/>
      <c r="H16" s="18" t="s">
        <v>9</v>
      </c>
      <c r="I16" s="18"/>
      <c r="J16" s="18"/>
      <c r="K16" s="18"/>
      <c r="L16" s="18"/>
      <c r="M16" s="18"/>
      <c r="N16" s="18"/>
      <c r="O16" s="28"/>
      <c r="P16" s="18"/>
      <c r="Q16" s="18"/>
      <c r="R16" s="18"/>
      <c r="S16" s="28"/>
      <c r="T16" s="21" t="s">
        <v>68</v>
      </c>
      <c r="U16" s="21" t="s">
        <v>159</v>
      </c>
    </row>
    <row r="17" spans="1:21" ht="54.95" customHeight="1" x14ac:dyDescent="0.15">
      <c r="A17" s="17">
        <v>14</v>
      </c>
      <c r="B17" s="22"/>
      <c r="C17" s="21" t="s">
        <v>104</v>
      </c>
      <c r="D17" s="18" t="s">
        <v>4</v>
      </c>
      <c r="E17" s="18">
        <v>70</v>
      </c>
      <c r="F17" s="18" t="s">
        <v>10</v>
      </c>
      <c r="G17" s="18"/>
      <c r="H17" s="18" t="s">
        <v>9</v>
      </c>
      <c r="I17" s="18"/>
      <c r="J17" s="18"/>
      <c r="K17" s="18"/>
      <c r="L17" s="18"/>
      <c r="M17" s="18"/>
      <c r="N17" s="18"/>
      <c r="O17" s="28"/>
      <c r="P17" s="18"/>
      <c r="Q17" s="18"/>
      <c r="R17" s="18"/>
      <c r="S17" s="28"/>
      <c r="T17" s="21"/>
      <c r="U17" s="21" t="s">
        <v>160</v>
      </c>
    </row>
    <row r="18" spans="1:21" ht="39.75" customHeight="1" x14ac:dyDescent="0.15">
      <c r="A18" s="17">
        <v>15</v>
      </c>
      <c r="B18" s="22"/>
      <c r="C18" s="21" t="s">
        <v>105</v>
      </c>
      <c r="D18" s="18" t="s">
        <v>4</v>
      </c>
      <c r="E18" s="18">
        <v>175</v>
      </c>
      <c r="F18" s="18" t="s">
        <v>10</v>
      </c>
      <c r="G18" s="18"/>
      <c r="H18" s="18" t="s">
        <v>9</v>
      </c>
      <c r="I18" s="18"/>
      <c r="J18" s="18"/>
      <c r="K18" s="18"/>
      <c r="L18" s="18"/>
      <c r="M18" s="18"/>
      <c r="N18" s="18"/>
      <c r="O18" s="28"/>
      <c r="P18" s="18"/>
      <c r="Q18" s="18"/>
      <c r="R18" s="18"/>
      <c r="S18" s="28"/>
      <c r="T18" s="21"/>
      <c r="U18" s="21" t="s">
        <v>161</v>
      </c>
    </row>
    <row r="19" spans="1:21" ht="33.75" customHeight="1" x14ac:dyDescent="0.15">
      <c r="A19" s="17">
        <v>16</v>
      </c>
      <c r="B19" s="22"/>
      <c r="C19" s="21" t="s">
        <v>106</v>
      </c>
      <c r="D19" s="18" t="s">
        <v>4</v>
      </c>
      <c r="E19" s="18">
        <v>4</v>
      </c>
      <c r="F19" s="18"/>
      <c r="G19" s="18"/>
      <c r="H19" s="18" t="s">
        <v>5</v>
      </c>
      <c r="I19" s="18"/>
      <c r="J19" s="18"/>
      <c r="K19" s="18"/>
      <c r="L19" s="18"/>
      <c r="M19" s="18"/>
      <c r="N19" s="18"/>
      <c r="O19" s="28"/>
      <c r="P19" s="18"/>
      <c r="Q19" s="18"/>
      <c r="R19" s="18"/>
      <c r="S19" s="28"/>
      <c r="T19" s="21" t="s">
        <v>162</v>
      </c>
      <c r="U19" s="21" t="s">
        <v>163</v>
      </c>
    </row>
    <row r="20" spans="1:21" ht="33.75" customHeight="1" x14ac:dyDescent="0.15">
      <c r="A20" s="17">
        <v>17</v>
      </c>
      <c r="B20" s="22"/>
      <c r="C20" s="21" t="s">
        <v>21</v>
      </c>
      <c r="D20" s="18" t="s">
        <v>4</v>
      </c>
      <c r="E20" s="18">
        <v>16</v>
      </c>
      <c r="F20" s="18"/>
      <c r="G20" s="18"/>
      <c r="H20" s="18" t="s">
        <v>5</v>
      </c>
      <c r="I20" s="18"/>
      <c r="J20" s="18"/>
      <c r="K20" s="18"/>
      <c r="L20" s="18"/>
      <c r="M20" s="18"/>
      <c r="N20" s="18"/>
      <c r="O20" s="28"/>
      <c r="P20" s="18"/>
      <c r="Q20" s="18"/>
      <c r="R20" s="18"/>
      <c r="S20" s="28"/>
      <c r="T20" s="21"/>
      <c r="U20" s="21" t="s">
        <v>69</v>
      </c>
    </row>
    <row r="21" spans="1:21" ht="33.75" customHeight="1" x14ac:dyDescent="0.15">
      <c r="A21" s="17">
        <v>18</v>
      </c>
      <c r="B21" s="22"/>
      <c r="C21" s="19" t="s">
        <v>22</v>
      </c>
      <c r="D21" s="18" t="s">
        <v>4</v>
      </c>
      <c r="E21" s="18">
        <v>2</v>
      </c>
      <c r="F21" s="18"/>
      <c r="G21" s="18"/>
      <c r="H21" s="18" t="s">
        <v>9</v>
      </c>
      <c r="I21" s="18"/>
      <c r="J21" s="18"/>
      <c r="K21" s="18"/>
      <c r="L21" s="18"/>
      <c r="M21" s="18"/>
      <c r="N21" s="18"/>
      <c r="O21" s="28"/>
      <c r="P21" s="18"/>
      <c r="Q21" s="18"/>
      <c r="R21" s="18"/>
      <c r="S21" s="28"/>
      <c r="T21" s="21"/>
      <c r="U21" s="19" t="s">
        <v>70</v>
      </c>
    </row>
    <row r="22" spans="1:21" ht="33.75" customHeight="1" x14ac:dyDescent="0.15">
      <c r="A22" s="17">
        <v>19</v>
      </c>
      <c r="B22" s="22"/>
      <c r="C22" s="21" t="s">
        <v>23</v>
      </c>
      <c r="D22" s="18" t="s">
        <v>6</v>
      </c>
      <c r="E22" s="18">
        <v>2</v>
      </c>
      <c r="F22" s="18"/>
      <c r="G22" s="18"/>
      <c r="H22" s="18" t="s">
        <v>9</v>
      </c>
      <c r="I22" s="18"/>
      <c r="J22" s="18"/>
      <c r="K22" s="18"/>
      <c r="L22" s="18"/>
      <c r="M22" s="18"/>
      <c r="N22" s="18"/>
      <c r="O22" s="28"/>
      <c r="P22" s="18"/>
      <c r="Q22" s="18"/>
      <c r="R22" s="18"/>
      <c r="S22" s="28"/>
      <c r="T22" s="21"/>
      <c r="U22" s="21" t="s">
        <v>71</v>
      </c>
    </row>
    <row r="23" spans="1:21" ht="33.75" customHeight="1" x14ac:dyDescent="0.15">
      <c r="A23" s="17">
        <v>20</v>
      </c>
      <c r="B23" s="22"/>
      <c r="C23" s="21" t="s">
        <v>24</v>
      </c>
      <c r="D23" s="18" t="s">
        <v>4</v>
      </c>
      <c r="E23" s="18">
        <v>35</v>
      </c>
      <c r="F23" s="18"/>
      <c r="G23" s="18"/>
      <c r="H23" s="18" t="s">
        <v>9</v>
      </c>
      <c r="I23" s="18"/>
      <c r="J23" s="18"/>
      <c r="K23" s="18"/>
      <c r="L23" s="18"/>
      <c r="M23" s="18"/>
      <c r="N23" s="18"/>
      <c r="O23" s="28"/>
      <c r="P23" s="18"/>
      <c r="Q23" s="18"/>
      <c r="R23" s="18"/>
      <c r="S23" s="28"/>
      <c r="T23" s="21"/>
      <c r="U23" s="21" t="s">
        <v>72</v>
      </c>
    </row>
    <row r="24" spans="1:21" ht="33.75" customHeight="1" x14ac:dyDescent="0.15">
      <c r="A24" s="17">
        <v>21</v>
      </c>
      <c r="B24" s="22"/>
      <c r="C24" s="19" t="s">
        <v>107</v>
      </c>
      <c r="D24" s="18" t="s">
        <v>4</v>
      </c>
      <c r="E24" s="18">
        <v>5</v>
      </c>
      <c r="F24" s="18"/>
      <c r="G24" s="18"/>
      <c r="H24" s="18" t="s">
        <v>9</v>
      </c>
      <c r="I24" s="18"/>
      <c r="J24" s="18"/>
      <c r="K24" s="18"/>
      <c r="L24" s="18"/>
      <c r="M24" s="18"/>
      <c r="N24" s="18"/>
      <c r="O24" s="28"/>
      <c r="P24" s="18"/>
      <c r="Q24" s="18"/>
      <c r="R24" s="18"/>
      <c r="S24" s="28"/>
      <c r="T24" s="21" t="s">
        <v>67</v>
      </c>
      <c r="U24" s="19" t="s">
        <v>73</v>
      </c>
    </row>
    <row r="25" spans="1:21" ht="55.5" customHeight="1" x14ac:dyDescent="0.15">
      <c r="A25" s="17">
        <v>22</v>
      </c>
      <c r="B25" s="22"/>
      <c r="C25" s="19" t="s">
        <v>108</v>
      </c>
      <c r="D25" s="18" t="s">
        <v>4</v>
      </c>
      <c r="E25" s="18">
        <v>70</v>
      </c>
      <c r="F25" s="18"/>
      <c r="G25" s="18"/>
      <c r="H25" s="18" t="s">
        <v>9</v>
      </c>
      <c r="I25" s="18"/>
      <c r="J25" s="18"/>
      <c r="K25" s="18"/>
      <c r="L25" s="18"/>
      <c r="M25" s="18"/>
      <c r="N25" s="18"/>
      <c r="O25" s="28"/>
      <c r="P25" s="18"/>
      <c r="Q25" s="18"/>
      <c r="R25" s="18"/>
      <c r="S25" s="28"/>
      <c r="T25" s="21"/>
      <c r="U25" s="19" t="s">
        <v>164</v>
      </c>
    </row>
    <row r="26" spans="1:21" ht="54.95" customHeight="1" x14ac:dyDescent="0.15">
      <c r="A26" s="17">
        <v>23</v>
      </c>
      <c r="B26" s="22"/>
      <c r="C26" s="21" t="s">
        <v>109</v>
      </c>
      <c r="D26" s="18" t="s">
        <v>4</v>
      </c>
      <c r="E26" s="18">
        <v>5</v>
      </c>
      <c r="F26" s="18"/>
      <c r="G26" s="18"/>
      <c r="H26" s="18" t="s">
        <v>9</v>
      </c>
      <c r="I26" s="18"/>
      <c r="J26" s="18"/>
      <c r="K26" s="18"/>
      <c r="L26" s="18"/>
      <c r="M26" s="18"/>
      <c r="N26" s="18"/>
      <c r="O26" s="28"/>
      <c r="P26" s="18"/>
      <c r="Q26" s="18"/>
      <c r="R26" s="18"/>
      <c r="S26" s="28"/>
      <c r="T26" s="21" t="s">
        <v>74</v>
      </c>
      <c r="U26" s="21" t="s">
        <v>259</v>
      </c>
    </row>
    <row r="27" spans="1:21" ht="44.25" customHeight="1" x14ac:dyDescent="0.15">
      <c r="A27" s="17">
        <v>24</v>
      </c>
      <c r="B27" s="22"/>
      <c r="C27" s="19" t="s">
        <v>25</v>
      </c>
      <c r="D27" s="18" t="s">
        <v>4</v>
      </c>
      <c r="E27" s="18">
        <v>1</v>
      </c>
      <c r="F27" s="18"/>
      <c r="G27" s="18"/>
      <c r="H27" s="18" t="s">
        <v>9</v>
      </c>
      <c r="I27" s="18"/>
      <c r="J27" s="18"/>
      <c r="K27" s="18"/>
      <c r="L27" s="18"/>
      <c r="M27" s="18"/>
      <c r="N27" s="18"/>
      <c r="O27" s="28"/>
      <c r="P27" s="18"/>
      <c r="Q27" s="18"/>
      <c r="R27" s="18"/>
      <c r="S27" s="28"/>
      <c r="T27" s="21"/>
      <c r="U27" s="19" t="s">
        <v>165</v>
      </c>
    </row>
    <row r="28" spans="1:21" ht="42.95" customHeight="1" x14ac:dyDescent="0.15">
      <c r="A28" s="17">
        <v>25</v>
      </c>
      <c r="B28" s="22"/>
      <c r="C28" s="19" t="s">
        <v>26</v>
      </c>
      <c r="D28" s="18" t="s">
        <v>4</v>
      </c>
      <c r="E28" s="18">
        <v>1</v>
      </c>
      <c r="F28" s="18"/>
      <c r="G28" s="18"/>
      <c r="H28" s="18" t="s">
        <v>9</v>
      </c>
      <c r="I28" s="18"/>
      <c r="J28" s="18"/>
      <c r="K28" s="18"/>
      <c r="L28" s="18"/>
      <c r="M28" s="18"/>
      <c r="N28" s="18"/>
      <c r="O28" s="28"/>
      <c r="P28" s="18"/>
      <c r="Q28" s="18"/>
      <c r="R28" s="18"/>
      <c r="S28" s="28"/>
      <c r="T28" s="21"/>
      <c r="U28" s="19" t="s">
        <v>166</v>
      </c>
    </row>
    <row r="29" spans="1:21" ht="42.95" customHeight="1" x14ac:dyDescent="0.15">
      <c r="A29" s="17">
        <v>26</v>
      </c>
      <c r="B29" s="22"/>
      <c r="C29" s="21" t="s">
        <v>110</v>
      </c>
      <c r="D29" s="18" t="s">
        <v>4</v>
      </c>
      <c r="E29" s="18">
        <v>1</v>
      </c>
      <c r="F29" s="18"/>
      <c r="G29" s="18"/>
      <c r="H29" s="18" t="s">
        <v>9</v>
      </c>
      <c r="I29" s="18"/>
      <c r="J29" s="18"/>
      <c r="K29" s="18"/>
      <c r="L29" s="18"/>
      <c r="M29" s="18"/>
      <c r="N29" s="18"/>
      <c r="O29" s="28"/>
      <c r="P29" s="18"/>
      <c r="Q29" s="18"/>
      <c r="R29" s="18"/>
      <c r="S29" s="28"/>
      <c r="T29" s="21"/>
      <c r="U29" s="21" t="s">
        <v>167</v>
      </c>
    </row>
    <row r="30" spans="1:21" ht="52.5" customHeight="1" x14ac:dyDescent="0.15">
      <c r="A30" s="17">
        <v>27</v>
      </c>
      <c r="B30" s="22"/>
      <c r="C30" s="19" t="s">
        <v>27</v>
      </c>
      <c r="D30" s="18" t="s">
        <v>4</v>
      </c>
      <c r="E30" s="18">
        <v>1</v>
      </c>
      <c r="F30" s="18"/>
      <c r="G30" s="18"/>
      <c r="H30" s="18" t="s">
        <v>9</v>
      </c>
      <c r="I30" s="18"/>
      <c r="J30" s="18"/>
      <c r="K30" s="18"/>
      <c r="L30" s="18"/>
      <c r="M30" s="18"/>
      <c r="N30" s="18"/>
      <c r="O30" s="28"/>
      <c r="P30" s="18"/>
      <c r="Q30" s="18"/>
      <c r="R30" s="18"/>
      <c r="S30" s="28"/>
      <c r="T30" s="21"/>
      <c r="U30" s="19" t="s">
        <v>168</v>
      </c>
    </row>
    <row r="31" spans="1:21" ht="42.95" customHeight="1" x14ac:dyDescent="0.15">
      <c r="A31" s="17">
        <v>28</v>
      </c>
      <c r="B31" s="22"/>
      <c r="C31" s="19" t="s">
        <v>111</v>
      </c>
      <c r="D31" s="18" t="s">
        <v>4</v>
      </c>
      <c r="E31" s="18">
        <v>1</v>
      </c>
      <c r="F31" s="18"/>
      <c r="G31" s="18"/>
      <c r="H31" s="18" t="s">
        <v>9</v>
      </c>
      <c r="I31" s="18"/>
      <c r="J31" s="18"/>
      <c r="K31" s="18"/>
      <c r="L31" s="18"/>
      <c r="M31" s="18"/>
      <c r="N31" s="18"/>
      <c r="O31" s="28"/>
      <c r="P31" s="18"/>
      <c r="Q31" s="18"/>
      <c r="R31" s="18"/>
      <c r="S31" s="28"/>
      <c r="T31" s="21"/>
      <c r="U31" s="19" t="s">
        <v>75</v>
      </c>
    </row>
    <row r="32" spans="1:21" ht="33.75" customHeight="1" x14ac:dyDescent="0.15">
      <c r="A32" s="17">
        <v>29</v>
      </c>
      <c r="B32" s="18"/>
      <c r="C32" s="21" t="s">
        <v>112</v>
      </c>
      <c r="D32" s="18" t="s">
        <v>4</v>
      </c>
      <c r="E32" s="18">
        <v>20</v>
      </c>
      <c r="F32" s="18"/>
      <c r="G32" s="18"/>
      <c r="H32" s="18" t="s">
        <v>9</v>
      </c>
      <c r="I32" s="18"/>
      <c r="J32" s="18"/>
      <c r="K32" s="18"/>
      <c r="L32" s="18"/>
      <c r="M32" s="18"/>
      <c r="N32" s="18"/>
      <c r="O32" s="28"/>
      <c r="P32" s="18"/>
      <c r="Q32" s="18"/>
      <c r="R32" s="18"/>
      <c r="S32" s="28"/>
      <c r="T32" s="21"/>
      <c r="U32" s="21" t="s">
        <v>169</v>
      </c>
    </row>
    <row r="33" spans="1:21" ht="33.75" customHeight="1" x14ac:dyDescent="0.15">
      <c r="A33" s="17">
        <v>30</v>
      </c>
      <c r="B33" s="22"/>
      <c r="C33" s="30" t="s">
        <v>28</v>
      </c>
      <c r="D33" s="18" t="s">
        <v>4</v>
      </c>
      <c r="E33" s="18">
        <v>5</v>
      </c>
      <c r="F33" s="18"/>
      <c r="G33" s="18"/>
      <c r="H33" s="18" t="s">
        <v>9</v>
      </c>
      <c r="I33" s="18"/>
      <c r="J33" s="18"/>
      <c r="K33" s="18"/>
      <c r="L33" s="18"/>
      <c r="M33" s="18"/>
      <c r="N33" s="18"/>
      <c r="O33" s="28"/>
      <c r="P33" s="18"/>
      <c r="Q33" s="18"/>
      <c r="R33" s="18"/>
      <c r="S33" s="28"/>
      <c r="T33" s="19" t="s">
        <v>170</v>
      </c>
      <c r="U33" s="19" t="s">
        <v>76</v>
      </c>
    </row>
    <row r="34" spans="1:21" ht="49.5" customHeight="1" x14ac:dyDescent="0.15">
      <c r="A34" s="17">
        <v>31</v>
      </c>
      <c r="B34" s="31"/>
      <c r="C34" s="32" t="s">
        <v>225</v>
      </c>
      <c r="D34" s="18" t="s">
        <v>4</v>
      </c>
      <c r="E34" s="18">
        <v>16</v>
      </c>
      <c r="F34" s="18"/>
      <c r="G34" s="18"/>
      <c r="H34" s="18" t="s">
        <v>9</v>
      </c>
      <c r="I34" s="18"/>
      <c r="J34" s="18"/>
      <c r="K34" s="18"/>
      <c r="L34" s="18"/>
      <c r="M34" s="18"/>
      <c r="N34" s="18"/>
      <c r="O34" s="28"/>
      <c r="P34" s="18"/>
      <c r="Q34" s="18"/>
      <c r="R34" s="18"/>
      <c r="S34" s="28"/>
      <c r="T34" s="21"/>
      <c r="U34" s="21" t="s">
        <v>228</v>
      </c>
    </row>
    <row r="35" spans="1:21" ht="54.95" customHeight="1" x14ac:dyDescent="0.15">
      <c r="A35" s="17">
        <v>32</v>
      </c>
      <c r="B35" s="22"/>
      <c r="C35" s="30" t="s">
        <v>29</v>
      </c>
      <c r="D35" s="18" t="s">
        <v>4</v>
      </c>
      <c r="E35" s="18">
        <v>30</v>
      </c>
      <c r="F35" s="18"/>
      <c r="G35" s="18"/>
      <c r="H35" s="18" t="s">
        <v>9</v>
      </c>
      <c r="I35" s="18"/>
      <c r="J35" s="18"/>
      <c r="K35" s="18"/>
      <c r="L35" s="18"/>
      <c r="M35" s="18"/>
      <c r="N35" s="18"/>
      <c r="O35" s="28"/>
      <c r="P35" s="18"/>
      <c r="Q35" s="18"/>
      <c r="R35" s="18"/>
      <c r="S35" s="28"/>
      <c r="T35" s="21"/>
      <c r="U35" s="19" t="s">
        <v>77</v>
      </c>
    </row>
    <row r="36" spans="1:21" ht="107.25" customHeight="1" x14ac:dyDescent="0.15">
      <c r="A36" s="17">
        <v>33</v>
      </c>
      <c r="B36" s="22"/>
      <c r="C36" s="32" t="s">
        <v>226</v>
      </c>
      <c r="D36" s="18" t="s">
        <v>4</v>
      </c>
      <c r="E36" s="18">
        <v>2</v>
      </c>
      <c r="F36" s="18"/>
      <c r="G36" s="18"/>
      <c r="H36" s="18" t="s">
        <v>5</v>
      </c>
      <c r="I36" s="18"/>
      <c r="J36" s="18"/>
      <c r="K36" s="18"/>
      <c r="L36" s="18"/>
      <c r="M36" s="18"/>
      <c r="N36" s="18"/>
      <c r="O36" s="28"/>
      <c r="P36" s="18"/>
      <c r="Q36" s="18"/>
      <c r="R36" s="18"/>
      <c r="S36" s="28"/>
      <c r="T36" s="21"/>
      <c r="U36" s="21" t="s">
        <v>227</v>
      </c>
    </row>
    <row r="37" spans="1:21" ht="33.75" customHeight="1" x14ac:dyDescent="0.15">
      <c r="A37" s="17">
        <v>34</v>
      </c>
      <c r="B37" s="31"/>
      <c r="C37" s="19" t="s">
        <v>113</v>
      </c>
      <c r="D37" s="18" t="s">
        <v>4</v>
      </c>
      <c r="E37" s="18">
        <v>9</v>
      </c>
      <c r="F37" s="18"/>
      <c r="G37" s="18"/>
      <c r="H37" s="18" t="s">
        <v>5</v>
      </c>
      <c r="I37" s="18"/>
      <c r="J37" s="18"/>
      <c r="K37" s="18"/>
      <c r="L37" s="25"/>
      <c r="M37" s="25"/>
      <c r="N37" s="25"/>
      <c r="O37" s="20"/>
      <c r="P37" s="25"/>
      <c r="Q37" s="25"/>
      <c r="R37" s="25"/>
      <c r="S37" s="20"/>
      <c r="T37" s="21" t="s">
        <v>171</v>
      </c>
      <c r="U37" s="19" t="s">
        <v>172</v>
      </c>
    </row>
    <row r="38" spans="1:21" ht="33.75" customHeight="1" x14ac:dyDescent="0.15">
      <c r="A38" s="17">
        <v>35</v>
      </c>
      <c r="B38" s="31"/>
      <c r="C38" s="19" t="s">
        <v>114</v>
      </c>
      <c r="D38" s="18" t="s">
        <v>4</v>
      </c>
      <c r="E38" s="18">
        <v>35</v>
      </c>
      <c r="F38" s="18"/>
      <c r="G38" s="18"/>
      <c r="H38" s="18" t="s">
        <v>9</v>
      </c>
      <c r="I38" s="18"/>
      <c r="J38" s="18"/>
      <c r="K38" s="18"/>
      <c r="L38" s="25"/>
      <c r="M38" s="25"/>
      <c r="N38" s="25"/>
      <c r="O38" s="20"/>
      <c r="P38" s="25"/>
      <c r="Q38" s="25"/>
      <c r="R38" s="25"/>
      <c r="S38" s="20"/>
      <c r="T38" s="21"/>
      <c r="U38" s="19" t="s">
        <v>173</v>
      </c>
    </row>
    <row r="39" spans="1:21" ht="33.75" customHeight="1" x14ac:dyDescent="0.15">
      <c r="A39" s="17">
        <v>36</v>
      </c>
      <c r="B39" s="22"/>
      <c r="C39" s="21" t="s">
        <v>30</v>
      </c>
      <c r="D39" s="18" t="s">
        <v>4</v>
      </c>
      <c r="E39" s="18">
        <v>10</v>
      </c>
      <c r="F39" s="18"/>
      <c r="G39" s="18"/>
      <c r="H39" s="18" t="s">
        <v>5</v>
      </c>
      <c r="I39" s="18"/>
      <c r="J39" s="18"/>
      <c r="K39" s="18"/>
      <c r="L39" s="18"/>
      <c r="M39" s="18"/>
      <c r="N39" s="18"/>
      <c r="O39" s="28"/>
      <c r="P39" s="18"/>
      <c r="Q39" s="18"/>
      <c r="R39" s="18"/>
      <c r="S39" s="28"/>
      <c r="T39" s="21"/>
      <c r="U39" s="21" t="s">
        <v>78</v>
      </c>
    </row>
    <row r="40" spans="1:21" ht="33.75" customHeight="1" x14ac:dyDescent="0.15">
      <c r="A40" s="17">
        <v>37</v>
      </c>
      <c r="B40" s="31"/>
      <c r="C40" s="19" t="s">
        <v>115</v>
      </c>
      <c r="D40" s="18" t="s">
        <v>4</v>
      </c>
      <c r="E40" s="18">
        <v>5</v>
      </c>
      <c r="F40" s="18"/>
      <c r="G40" s="18"/>
      <c r="H40" s="18" t="s">
        <v>5</v>
      </c>
      <c r="I40" s="18"/>
      <c r="J40" s="18"/>
      <c r="K40" s="18"/>
      <c r="L40" s="18"/>
      <c r="M40" s="18"/>
      <c r="N40" s="18"/>
      <c r="O40" s="28"/>
      <c r="P40" s="18"/>
      <c r="Q40" s="18"/>
      <c r="R40" s="18"/>
      <c r="S40" s="28"/>
      <c r="T40" s="19" t="s">
        <v>170</v>
      </c>
      <c r="U40" s="19" t="s">
        <v>174</v>
      </c>
    </row>
    <row r="41" spans="1:21" ht="42.95" customHeight="1" x14ac:dyDescent="0.15">
      <c r="A41" s="17">
        <v>38</v>
      </c>
      <c r="B41" s="22"/>
      <c r="C41" s="19" t="s">
        <v>31</v>
      </c>
      <c r="D41" s="18" t="s">
        <v>4</v>
      </c>
      <c r="E41" s="18">
        <v>35</v>
      </c>
      <c r="F41" s="18"/>
      <c r="G41" s="18"/>
      <c r="H41" s="18" t="s">
        <v>9</v>
      </c>
      <c r="I41" s="18"/>
      <c r="J41" s="18"/>
      <c r="K41" s="18"/>
      <c r="L41" s="18"/>
      <c r="M41" s="18"/>
      <c r="N41" s="18"/>
      <c r="O41" s="28"/>
      <c r="P41" s="18"/>
      <c r="Q41" s="18"/>
      <c r="R41" s="18"/>
      <c r="S41" s="28"/>
      <c r="T41" s="21"/>
      <c r="U41" s="19" t="s">
        <v>79</v>
      </c>
    </row>
    <row r="42" spans="1:21" ht="33.75" customHeight="1" x14ac:dyDescent="0.15">
      <c r="A42" s="17">
        <v>39</v>
      </c>
      <c r="B42" s="22"/>
      <c r="C42" s="21" t="s">
        <v>116</v>
      </c>
      <c r="D42" s="18" t="s">
        <v>4</v>
      </c>
      <c r="E42" s="18">
        <v>5</v>
      </c>
      <c r="F42" s="18"/>
      <c r="G42" s="18"/>
      <c r="H42" s="18" t="s">
        <v>9</v>
      </c>
      <c r="I42" s="18"/>
      <c r="J42" s="18"/>
      <c r="K42" s="18"/>
      <c r="L42" s="18"/>
      <c r="M42" s="18"/>
      <c r="N42" s="18"/>
      <c r="O42" s="28"/>
      <c r="P42" s="18"/>
      <c r="Q42" s="18"/>
      <c r="R42" s="18"/>
      <c r="S42" s="28"/>
      <c r="T42" s="19" t="s">
        <v>170</v>
      </c>
      <c r="U42" s="21" t="s">
        <v>175</v>
      </c>
    </row>
    <row r="43" spans="1:21" ht="54.95" customHeight="1" x14ac:dyDescent="0.15">
      <c r="A43" s="17">
        <v>40</v>
      </c>
      <c r="B43" s="22"/>
      <c r="C43" s="21" t="s">
        <v>32</v>
      </c>
      <c r="D43" s="18" t="s">
        <v>4</v>
      </c>
      <c r="E43" s="18">
        <v>30</v>
      </c>
      <c r="F43" s="18"/>
      <c r="G43" s="18"/>
      <c r="H43" s="18" t="s">
        <v>9</v>
      </c>
      <c r="I43" s="18"/>
      <c r="J43" s="18"/>
      <c r="K43" s="18"/>
      <c r="L43" s="18"/>
      <c r="M43" s="18"/>
      <c r="N43" s="18"/>
      <c r="O43" s="28"/>
      <c r="P43" s="18"/>
      <c r="Q43" s="18"/>
      <c r="R43" s="18"/>
      <c r="S43" s="28"/>
      <c r="T43" s="21"/>
      <c r="U43" s="21" t="s">
        <v>176</v>
      </c>
    </row>
    <row r="44" spans="1:21" ht="33.75" customHeight="1" x14ac:dyDescent="0.15">
      <c r="A44" s="17">
        <v>41</v>
      </c>
      <c r="B44" s="22"/>
      <c r="C44" s="21" t="s">
        <v>117</v>
      </c>
      <c r="D44" s="18" t="s">
        <v>4</v>
      </c>
      <c r="E44" s="18">
        <v>5</v>
      </c>
      <c r="F44" s="18"/>
      <c r="G44" s="18"/>
      <c r="H44" s="18" t="s">
        <v>9</v>
      </c>
      <c r="I44" s="18"/>
      <c r="J44" s="18"/>
      <c r="K44" s="18"/>
      <c r="L44" s="18"/>
      <c r="M44" s="18"/>
      <c r="N44" s="18"/>
      <c r="O44" s="28"/>
      <c r="P44" s="18"/>
      <c r="Q44" s="18"/>
      <c r="R44" s="18"/>
      <c r="S44" s="28"/>
      <c r="T44" s="19" t="s">
        <v>170</v>
      </c>
      <c r="U44" s="21" t="s">
        <v>177</v>
      </c>
    </row>
    <row r="45" spans="1:21" ht="42" customHeight="1" x14ac:dyDescent="0.15">
      <c r="A45" s="17">
        <v>42</v>
      </c>
      <c r="B45" s="31"/>
      <c r="C45" s="21" t="s">
        <v>33</v>
      </c>
      <c r="D45" s="18" t="s">
        <v>4</v>
      </c>
      <c r="E45" s="18">
        <v>16</v>
      </c>
      <c r="F45" s="18"/>
      <c r="G45" s="18"/>
      <c r="H45" s="18" t="s">
        <v>9</v>
      </c>
      <c r="I45" s="18"/>
      <c r="J45" s="18"/>
      <c r="K45" s="18"/>
      <c r="L45" s="18"/>
      <c r="M45" s="18"/>
      <c r="N45" s="18"/>
      <c r="O45" s="28"/>
      <c r="P45" s="18"/>
      <c r="Q45" s="18"/>
      <c r="R45" s="18"/>
      <c r="S45" s="28"/>
      <c r="T45" s="21"/>
      <c r="U45" s="21" t="s">
        <v>178</v>
      </c>
    </row>
    <row r="46" spans="1:21" ht="48" customHeight="1" x14ac:dyDescent="0.15">
      <c r="A46" s="17">
        <v>43</v>
      </c>
      <c r="B46" s="22"/>
      <c r="C46" s="21" t="s">
        <v>118</v>
      </c>
      <c r="D46" s="18" t="s">
        <v>4</v>
      </c>
      <c r="E46" s="18">
        <v>30</v>
      </c>
      <c r="F46" s="18"/>
      <c r="G46" s="18"/>
      <c r="H46" s="18" t="s">
        <v>9</v>
      </c>
      <c r="I46" s="18"/>
      <c r="J46" s="18"/>
      <c r="K46" s="18"/>
      <c r="L46" s="18"/>
      <c r="M46" s="18"/>
      <c r="N46" s="18"/>
      <c r="O46" s="28"/>
      <c r="P46" s="18"/>
      <c r="Q46" s="18"/>
      <c r="R46" s="18"/>
      <c r="S46" s="28"/>
      <c r="T46" s="21"/>
      <c r="U46" s="21" t="s">
        <v>179</v>
      </c>
    </row>
    <row r="47" spans="1:21" ht="106.5" customHeight="1" x14ac:dyDescent="0.15">
      <c r="A47" s="17">
        <v>44</v>
      </c>
      <c r="B47" s="22"/>
      <c r="C47" s="21" t="s">
        <v>119</v>
      </c>
      <c r="D47" s="18" t="s">
        <v>4</v>
      </c>
      <c r="E47" s="18">
        <v>2</v>
      </c>
      <c r="F47" s="18"/>
      <c r="G47" s="18"/>
      <c r="H47" s="18" t="s">
        <v>5</v>
      </c>
      <c r="I47" s="18"/>
      <c r="J47" s="18"/>
      <c r="K47" s="18"/>
      <c r="L47" s="18"/>
      <c r="M47" s="18"/>
      <c r="N47" s="18"/>
      <c r="O47" s="28"/>
      <c r="P47" s="18"/>
      <c r="Q47" s="18"/>
      <c r="R47" s="18"/>
      <c r="S47" s="28"/>
      <c r="T47" s="21"/>
      <c r="U47" s="21" t="s">
        <v>180</v>
      </c>
    </row>
    <row r="48" spans="1:21" ht="33.75" customHeight="1" x14ac:dyDescent="0.15">
      <c r="A48" s="17">
        <v>45</v>
      </c>
      <c r="B48" s="22"/>
      <c r="C48" s="21" t="s">
        <v>120</v>
      </c>
      <c r="D48" s="18" t="s">
        <v>4</v>
      </c>
      <c r="E48" s="18">
        <v>5</v>
      </c>
      <c r="F48" s="18"/>
      <c r="G48" s="18"/>
      <c r="H48" s="18" t="s">
        <v>9</v>
      </c>
      <c r="I48" s="18"/>
      <c r="J48" s="18"/>
      <c r="K48" s="18"/>
      <c r="L48" s="18"/>
      <c r="M48" s="18"/>
      <c r="N48" s="18"/>
      <c r="O48" s="28"/>
      <c r="P48" s="18"/>
      <c r="Q48" s="18"/>
      <c r="R48" s="18"/>
      <c r="S48" s="28"/>
      <c r="T48" s="19" t="s">
        <v>170</v>
      </c>
      <c r="U48" s="21" t="s">
        <v>80</v>
      </c>
    </row>
    <row r="49" spans="1:21" ht="54.95" customHeight="1" x14ac:dyDescent="0.15">
      <c r="A49" s="17">
        <v>46</v>
      </c>
      <c r="B49" s="22"/>
      <c r="C49" s="21" t="s">
        <v>121</v>
      </c>
      <c r="D49" s="18" t="s">
        <v>4</v>
      </c>
      <c r="E49" s="18">
        <v>30</v>
      </c>
      <c r="F49" s="18"/>
      <c r="G49" s="18"/>
      <c r="H49" s="18" t="s">
        <v>9</v>
      </c>
      <c r="I49" s="18"/>
      <c r="J49" s="18"/>
      <c r="K49" s="18"/>
      <c r="L49" s="18"/>
      <c r="M49" s="18"/>
      <c r="N49" s="18"/>
      <c r="O49" s="28"/>
      <c r="P49" s="18"/>
      <c r="Q49" s="18"/>
      <c r="R49" s="18"/>
      <c r="S49" s="28"/>
      <c r="T49" s="21"/>
      <c r="U49" s="21" t="s">
        <v>181</v>
      </c>
    </row>
    <row r="50" spans="1:21" ht="33.75" customHeight="1" x14ac:dyDescent="0.15">
      <c r="A50" s="17">
        <v>47</v>
      </c>
      <c r="B50" s="22"/>
      <c r="C50" s="21" t="s">
        <v>34</v>
      </c>
      <c r="D50" s="18" t="s">
        <v>6</v>
      </c>
      <c r="E50" s="18">
        <v>3</v>
      </c>
      <c r="F50" s="18"/>
      <c r="G50" s="18"/>
      <c r="H50" s="18" t="s">
        <v>9</v>
      </c>
      <c r="I50" s="18"/>
      <c r="J50" s="18"/>
      <c r="K50" s="18"/>
      <c r="L50" s="18"/>
      <c r="M50" s="18"/>
      <c r="N50" s="18"/>
      <c r="O50" s="28"/>
      <c r="P50" s="18"/>
      <c r="Q50" s="18"/>
      <c r="R50" s="18"/>
      <c r="S50" s="28"/>
      <c r="T50" s="21"/>
      <c r="U50" s="21" t="s">
        <v>81</v>
      </c>
    </row>
    <row r="51" spans="1:21" ht="33.75" customHeight="1" x14ac:dyDescent="0.15">
      <c r="A51" s="17">
        <v>48</v>
      </c>
      <c r="B51" s="22"/>
      <c r="C51" s="21" t="s">
        <v>35</v>
      </c>
      <c r="D51" s="18" t="s">
        <v>6</v>
      </c>
      <c r="E51" s="18">
        <v>8</v>
      </c>
      <c r="F51" s="18"/>
      <c r="G51" s="18"/>
      <c r="H51" s="18" t="s">
        <v>9</v>
      </c>
      <c r="I51" s="18"/>
      <c r="J51" s="18"/>
      <c r="K51" s="18"/>
      <c r="L51" s="18"/>
      <c r="M51" s="18"/>
      <c r="N51" s="18"/>
      <c r="O51" s="28"/>
      <c r="P51" s="18"/>
      <c r="Q51" s="18"/>
      <c r="R51" s="18"/>
      <c r="S51" s="28"/>
      <c r="T51" s="21"/>
      <c r="U51" s="21" t="s">
        <v>82</v>
      </c>
    </row>
    <row r="52" spans="1:21" ht="54.95" customHeight="1" x14ac:dyDescent="0.15">
      <c r="A52" s="17">
        <v>49</v>
      </c>
      <c r="B52" s="22"/>
      <c r="C52" s="19" t="s">
        <v>36</v>
      </c>
      <c r="D52" s="18" t="s">
        <v>4</v>
      </c>
      <c r="E52" s="18">
        <v>3</v>
      </c>
      <c r="F52" s="18"/>
      <c r="G52" s="18"/>
      <c r="H52" s="18"/>
      <c r="I52" s="18" t="s">
        <v>5</v>
      </c>
      <c r="J52" s="18"/>
      <c r="K52" s="18"/>
      <c r="L52" s="18"/>
      <c r="M52" s="18"/>
      <c r="N52" s="18"/>
      <c r="O52" s="28"/>
      <c r="P52" s="18"/>
      <c r="Q52" s="18"/>
      <c r="R52" s="18"/>
      <c r="S52" s="28"/>
      <c r="T52" s="21" t="s">
        <v>182</v>
      </c>
      <c r="U52" s="19" t="s">
        <v>83</v>
      </c>
    </row>
    <row r="53" spans="1:21" ht="58.5" customHeight="1" x14ac:dyDescent="0.15">
      <c r="A53" s="17">
        <v>50</v>
      </c>
      <c r="B53" s="22"/>
      <c r="C53" s="19" t="s">
        <v>37</v>
      </c>
      <c r="D53" s="18" t="s">
        <v>4</v>
      </c>
      <c r="E53" s="18">
        <v>15</v>
      </c>
      <c r="F53" s="18"/>
      <c r="G53" s="18"/>
      <c r="H53" s="18"/>
      <c r="I53" s="18" t="s">
        <v>9</v>
      </c>
      <c r="J53" s="18"/>
      <c r="K53" s="18"/>
      <c r="L53" s="18"/>
      <c r="M53" s="18"/>
      <c r="N53" s="18"/>
      <c r="O53" s="28"/>
      <c r="P53" s="18"/>
      <c r="Q53" s="18"/>
      <c r="R53" s="18"/>
      <c r="S53" s="28"/>
      <c r="T53" s="21"/>
      <c r="U53" s="19" t="s">
        <v>84</v>
      </c>
    </row>
    <row r="54" spans="1:21" ht="47.25" customHeight="1" x14ac:dyDescent="0.15">
      <c r="A54" s="17">
        <v>51</v>
      </c>
      <c r="B54" s="22"/>
      <c r="C54" s="19" t="s">
        <v>38</v>
      </c>
      <c r="D54" s="18" t="s">
        <v>4</v>
      </c>
      <c r="E54" s="18">
        <v>6</v>
      </c>
      <c r="F54" s="18"/>
      <c r="G54" s="18"/>
      <c r="H54" s="18" t="s">
        <v>9</v>
      </c>
      <c r="I54" s="18"/>
      <c r="J54" s="18"/>
      <c r="K54" s="18"/>
      <c r="L54" s="18"/>
      <c r="M54" s="18"/>
      <c r="N54" s="18"/>
      <c r="O54" s="28"/>
      <c r="P54" s="18"/>
      <c r="Q54" s="18"/>
      <c r="R54" s="18"/>
      <c r="S54" s="28"/>
      <c r="T54" s="21" t="s">
        <v>43</v>
      </c>
      <c r="U54" s="19" t="s">
        <v>85</v>
      </c>
    </row>
    <row r="55" spans="1:21" ht="42.95" customHeight="1" x14ac:dyDescent="0.15">
      <c r="A55" s="17">
        <v>52</v>
      </c>
      <c r="B55" s="22"/>
      <c r="C55" s="21" t="s">
        <v>122</v>
      </c>
      <c r="D55" s="18" t="s">
        <v>6</v>
      </c>
      <c r="E55" s="18">
        <v>10</v>
      </c>
      <c r="F55" s="18"/>
      <c r="G55" s="18"/>
      <c r="H55" s="18" t="s">
        <v>9</v>
      </c>
      <c r="I55" s="18"/>
      <c r="J55" s="18"/>
      <c r="K55" s="18"/>
      <c r="L55" s="18"/>
      <c r="M55" s="18"/>
      <c r="N55" s="18"/>
      <c r="O55" s="28"/>
      <c r="P55" s="18"/>
      <c r="Q55" s="18"/>
      <c r="R55" s="18"/>
      <c r="S55" s="28"/>
      <c r="T55" s="21"/>
      <c r="U55" s="21" t="s">
        <v>245</v>
      </c>
    </row>
    <row r="56" spans="1:21" ht="67.5" customHeight="1" x14ac:dyDescent="0.15">
      <c r="A56" s="17">
        <v>53</v>
      </c>
      <c r="B56" s="22"/>
      <c r="C56" s="21" t="s">
        <v>49</v>
      </c>
      <c r="D56" s="18" t="s">
        <v>4</v>
      </c>
      <c r="E56" s="18">
        <v>3</v>
      </c>
      <c r="F56" s="18"/>
      <c r="G56" s="18"/>
      <c r="H56" s="18"/>
      <c r="I56" s="18" t="s">
        <v>5</v>
      </c>
      <c r="J56" s="18"/>
      <c r="K56" s="18"/>
      <c r="L56" s="18"/>
      <c r="M56" s="18"/>
      <c r="N56" s="18"/>
      <c r="O56" s="28"/>
      <c r="P56" s="18"/>
      <c r="Q56" s="18"/>
      <c r="R56" s="18"/>
      <c r="S56" s="28"/>
      <c r="T56" s="21" t="s">
        <v>183</v>
      </c>
      <c r="U56" s="21" t="s">
        <v>94</v>
      </c>
    </row>
    <row r="57" spans="1:21" ht="42.95" customHeight="1" x14ac:dyDescent="0.15">
      <c r="A57" s="17">
        <v>54</v>
      </c>
      <c r="B57" s="22"/>
      <c r="C57" s="21" t="s">
        <v>123</v>
      </c>
      <c r="D57" s="18" t="s">
        <v>6</v>
      </c>
      <c r="E57" s="18">
        <v>10</v>
      </c>
      <c r="F57" s="18"/>
      <c r="G57" s="18"/>
      <c r="H57" s="18" t="s">
        <v>9</v>
      </c>
      <c r="I57" s="18"/>
      <c r="J57" s="18"/>
      <c r="K57" s="18"/>
      <c r="L57" s="18"/>
      <c r="M57" s="18"/>
      <c r="N57" s="18"/>
      <c r="O57" s="28"/>
      <c r="P57" s="18"/>
      <c r="Q57" s="18"/>
      <c r="R57" s="18"/>
      <c r="S57" s="28"/>
      <c r="T57" s="21"/>
      <c r="U57" s="21" t="s">
        <v>246</v>
      </c>
    </row>
    <row r="58" spans="1:21" ht="67.5" customHeight="1" x14ac:dyDescent="0.15">
      <c r="A58" s="17">
        <v>55</v>
      </c>
      <c r="B58" s="22"/>
      <c r="C58" s="21" t="s">
        <v>124</v>
      </c>
      <c r="D58" s="18" t="s">
        <v>4</v>
      </c>
      <c r="E58" s="18">
        <v>3</v>
      </c>
      <c r="F58" s="18"/>
      <c r="G58" s="18"/>
      <c r="H58" s="18"/>
      <c r="I58" s="18" t="s">
        <v>5</v>
      </c>
      <c r="J58" s="18"/>
      <c r="K58" s="18"/>
      <c r="L58" s="18"/>
      <c r="M58" s="18"/>
      <c r="N58" s="18"/>
      <c r="O58" s="28"/>
      <c r="P58" s="18"/>
      <c r="Q58" s="18"/>
      <c r="R58" s="18"/>
      <c r="S58" s="28"/>
      <c r="T58" s="21" t="s">
        <v>183</v>
      </c>
      <c r="U58" s="21" t="s">
        <v>184</v>
      </c>
    </row>
    <row r="59" spans="1:21" ht="42.95" customHeight="1" x14ac:dyDescent="0.15">
      <c r="A59" s="17">
        <v>56</v>
      </c>
      <c r="B59" s="22"/>
      <c r="C59" s="21" t="s">
        <v>39</v>
      </c>
      <c r="D59" s="18" t="s">
        <v>6</v>
      </c>
      <c r="E59" s="18">
        <v>10</v>
      </c>
      <c r="F59" s="18"/>
      <c r="G59" s="18"/>
      <c r="H59" s="18" t="s">
        <v>9</v>
      </c>
      <c r="I59" s="18"/>
      <c r="J59" s="18"/>
      <c r="K59" s="18"/>
      <c r="L59" s="18"/>
      <c r="M59" s="18"/>
      <c r="N59" s="18"/>
      <c r="O59" s="28"/>
      <c r="P59" s="18"/>
      <c r="Q59" s="18"/>
      <c r="R59" s="18"/>
      <c r="S59" s="28"/>
      <c r="T59" s="21"/>
      <c r="U59" s="21" t="s">
        <v>247</v>
      </c>
    </row>
    <row r="60" spans="1:21" ht="67.5" customHeight="1" x14ac:dyDescent="0.15">
      <c r="A60" s="17">
        <v>57</v>
      </c>
      <c r="B60" s="22"/>
      <c r="C60" s="21" t="s">
        <v>40</v>
      </c>
      <c r="D60" s="18" t="s">
        <v>4</v>
      </c>
      <c r="E60" s="18">
        <v>3</v>
      </c>
      <c r="F60" s="18"/>
      <c r="G60" s="18"/>
      <c r="H60" s="18"/>
      <c r="I60" s="18" t="s">
        <v>5</v>
      </c>
      <c r="J60" s="18"/>
      <c r="K60" s="18"/>
      <c r="L60" s="18"/>
      <c r="M60" s="18"/>
      <c r="N60" s="18"/>
      <c r="O60" s="28"/>
      <c r="P60" s="18"/>
      <c r="Q60" s="18"/>
      <c r="R60" s="18"/>
      <c r="S60" s="28"/>
      <c r="T60" s="21" t="s">
        <v>183</v>
      </c>
      <c r="U60" s="21" t="s">
        <v>260</v>
      </c>
    </row>
    <row r="61" spans="1:21" ht="42.95" customHeight="1" x14ac:dyDescent="0.15">
      <c r="A61" s="17">
        <v>58</v>
      </c>
      <c r="B61" s="22"/>
      <c r="C61" s="21" t="s">
        <v>41</v>
      </c>
      <c r="D61" s="18" t="s">
        <v>6</v>
      </c>
      <c r="E61" s="18">
        <v>10</v>
      </c>
      <c r="F61" s="18"/>
      <c r="G61" s="18"/>
      <c r="H61" s="18" t="s">
        <v>9</v>
      </c>
      <c r="I61" s="18"/>
      <c r="J61" s="18"/>
      <c r="K61" s="18"/>
      <c r="L61" s="18"/>
      <c r="M61" s="18"/>
      <c r="N61" s="18"/>
      <c r="O61" s="28"/>
      <c r="P61" s="18"/>
      <c r="Q61" s="18"/>
      <c r="R61" s="18"/>
      <c r="S61" s="28"/>
      <c r="T61" s="21"/>
      <c r="U61" s="21" t="s">
        <v>248</v>
      </c>
    </row>
    <row r="62" spans="1:21" ht="67.5" customHeight="1" x14ac:dyDescent="0.15">
      <c r="A62" s="17">
        <v>59</v>
      </c>
      <c r="B62" s="22"/>
      <c r="C62" s="21" t="s">
        <v>42</v>
      </c>
      <c r="D62" s="18" t="s">
        <v>4</v>
      </c>
      <c r="E62" s="18">
        <v>3</v>
      </c>
      <c r="F62" s="18"/>
      <c r="G62" s="18"/>
      <c r="H62" s="18"/>
      <c r="I62" s="18" t="s">
        <v>5</v>
      </c>
      <c r="J62" s="18"/>
      <c r="K62" s="18"/>
      <c r="L62" s="18"/>
      <c r="M62" s="18"/>
      <c r="N62" s="18"/>
      <c r="O62" s="28"/>
      <c r="P62" s="18"/>
      <c r="Q62" s="18"/>
      <c r="R62" s="18"/>
      <c r="S62" s="28"/>
      <c r="T62" s="21" t="s">
        <v>183</v>
      </c>
      <c r="U62" s="21" t="s">
        <v>261</v>
      </c>
    </row>
    <row r="63" spans="1:21" ht="60" x14ac:dyDescent="0.15">
      <c r="A63" s="17">
        <v>60</v>
      </c>
      <c r="B63" s="18"/>
      <c r="C63" s="21" t="s">
        <v>125</v>
      </c>
      <c r="D63" s="18" t="s">
        <v>4</v>
      </c>
      <c r="E63" s="18">
        <v>700</v>
      </c>
      <c r="F63" s="18"/>
      <c r="G63" s="18"/>
      <c r="H63" s="18" t="s">
        <v>9</v>
      </c>
      <c r="I63" s="18"/>
      <c r="J63" s="18"/>
      <c r="K63" s="18"/>
      <c r="L63" s="18"/>
      <c r="M63" s="18"/>
      <c r="N63" s="18"/>
      <c r="O63" s="28"/>
      <c r="P63" s="18"/>
      <c r="Q63" s="18"/>
      <c r="R63" s="18"/>
      <c r="S63" s="28"/>
      <c r="T63" s="21"/>
      <c r="U63" s="21" t="s">
        <v>262</v>
      </c>
    </row>
    <row r="64" spans="1:21" ht="60" x14ac:dyDescent="0.15">
      <c r="A64" s="17">
        <v>61</v>
      </c>
      <c r="B64" s="22"/>
      <c r="C64" s="21" t="s">
        <v>126</v>
      </c>
      <c r="D64" s="18" t="s">
        <v>4</v>
      </c>
      <c r="E64" s="18">
        <v>875</v>
      </c>
      <c r="F64" s="18"/>
      <c r="G64" s="18"/>
      <c r="H64" s="18" t="s">
        <v>9</v>
      </c>
      <c r="I64" s="18"/>
      <c r="J64" s="18"/>
      <c r="K64" s="18"/>
      <c r="L64" s="18"/>
      <c r="M64" s="18"/>
      <c r="N64" s="18"/>
      <c r="O64" s="28"/>
      <c r="P64" s="18"/>
      <c r="Q64" s="18"/>
      <c r="R64" s="18"/>
      <c r="S64" s="28"/>
      <c r="T64" s="21"/>
      <c r="U64" s="21" t="s">
        <v>263</v>
      </c>
    </row>
    <row r="65" spans="1:21" ht="54.95" customHeight="1" x14ac:dyDescent="0.15">
      <c r="A65" s="17">
        <v>62</v>
      </c>
      <c r="B65" s="22"/>
      <c r="C65" s="19" t="s">
        <v>127</v>
      </c>
      <c r="D65" s="18" t="s">
        <v>4</v>
      </c>
      <c r="E65" s="18">
        <v>6</v>
      </c>
      <c r="F65" s="18"/>
      <c r="G65" s="18"/>
      <c r="H65" s="27" t="s">
        <v>9</v>
      </c>
      <c r="I65" s="18"/>
      <c r="J65" s="18"/>
      <c r="K65" s="18"/>
      <c r="L65" s="18"/>
      <c r="M65" s="18"/>
      <c r="N65" s="18"/>
      <c r="O65" s="28"/>
      <c r="P65" s="18"/>
      <c r="Q65" s="18"/>
      <c r="R65" s="18"/>
      <c r="S65" s="28"/>
      <c r="T65" s="21" t="s">
        <v>43</v>
      </c>
      <c r="U65" s="19" t="s">
        <v>185</v>
      </c>
    </row>
    <row r="66" spans="1:21" ht="54.95" customHeight="1" x14ac:dyDescent="0.15">
      <c r="A66" s="17">
        <v>63</v>
      </c>
      <c r="B66" s="22"/>
      <c r="C66" s="21" t="s">
        <v>44</v>
      </c>
      <c r="D66" s="18" t="s">
        <v>6</v>
      </c>
      <c r="E66" s="18">
        <v>8</v>
      </c>
      <c r="F66" s="18"/>
      <c r="G66" s="18"/>
      <c r="H66" s="18" t="s">
        <v>9</v>
      </c>
      <c r="I66" s="18"/>
      <c r="J66" s="18"/>
      <c r="K66" s="18"/>
      <c r="L66" s="18"/>
      <c r="M66" s="18"/>
      <c r="N66" s="18"/>
      <c r="O66" s="28"/>
      <c r="P66" s="18"/>
      <c r="Q66" s="18"/>
      <c r="R66" s="18"/>
      <c r="S66" s="28"/>
      <c r="T66" s="21"/>
      <c r="U66" s="21" t="s">
        <v>186</v>
      </c>
    </row>
    <row r="67" spans="1:21" ht="54.95" customHeight="1" x14ac:dyDescent="0.15">
      <c r="A67" s="17">
        <v>64</v>
      </c>
      <c r="B67" s="22"/>
      <c r="C67" s="19" t="s">
        <v>36</v>
      </c>
      <c r="D67" s="18" t="s">
        <v>4</v>
      </c>
      <c r="E67" s="18">
        <v>3</v>
      </c>
      <c r="F67" s="18"/>
      <c r="G67" s="18"/>
      <c r="H67" s="18"/>
      <c r="I67" s="18" t="s">
        <v>5</v>
      </c>
      <c r="J67" s="18"/>
      <c r="K67" s="18"/>
      <c r="L67" s="18"/>
      <c r="M67" s="18"/>
      <c r="N67" s="18"/>
      <c r="O67" s="28"/>
      <c r="P67" s="18"/>
      <c r="Q67" s="18"/>
      <c r="R67" s="18"/>
      <c r="S67" s="28"/>
      <c r="T67" s="21" t="s">
        <v>182</v>
      </c>
      <c r="U67" s="19" t="s">
        <v>187</v>
      </c>
    </row>
    <row r="68" spans="1:21" ht="72" x14ac:dyDescent="0.15">
      <c r="A68" s="17">
        <v>65</v>
      </c>
      <c r="B68" s="22"/>
      <c r="C68" s="19" t="s">
        <v>37</v>
      </c>
      <c r="D68" s="18" t="s">
        <v>4</v>
      </c>
      <c r="E68" s="18">
        <v>15</v>
      </c>
      <c r="F68" s="18"/>
      <c r="G68" s="18"/>
      <c r="H68" s="18"/>
      <c r="I68" s="18" t="s">
        <v>9</v>
      </c>
      <c r="J68" s="18"/>
      <c r="K68" s="18"/>
      <c r="L68" s="18"/>
      <c r="M68" s="18"/>
      <c r="N68" s="18"/>
      <c r="O68" s="28"/>
      <c r="P68" s="18"/>
      <c r="Q68" s="18"/>
      <c r="R68" s="18"/>
      <c r="S68" s="28"/>
      <c r="T68" s="21"/>
      <c r="U68" s="19" t="s">
        <v>188</v>
      </c>
    </row>
    <row r="69" spans="1:21" ht="54.95" customHeight="1" x14ac:dyDescent="0.15">
      <c r="A69" s="17">
        <v>66</v>
      </c>
      <c r="B69" s="22"/>
      <c r="C69" s="21" t="s">
        <v>45</v>
      </c>
      <c r="D69" s="18" t="s">
        <v>6</v>
      </c>
      <c r="E69" s="18">
        <v>8</v>
      </c>
      <c r="F69" s="18">
        <v>10</v>
      </c>
      <c r="G69" s="18"/>
      <c r="H69" s="18" t="s">
        <v>9</v>
      </c>
      <c r="I69" s="18"/>
      <c r="J69" s="18"/>
      <c r="K69" s="18"/>
      <c r="L69" s="18"/>
      <c r="M69" s="18"/>
      <c r="N69" s="18"/>
      <c r="O69" s="28"/>
      <c r="P69" s="18"/>
      <c r="Q69" s="18"/>
      <c r="R69" s="18"/>
      <c r="S69" s="28"/>
      <c r="T69" s="21"/>
      <c r="U69" s="21" t="s">
        <v>189</v>
      </c>
    </row>
    <row r="70" spans="1:21" ht="54.95" customHeight="1" x14ac:dyDescent="0.15">
      <c r="A70" s="17">
        <v>67</v>
      </c>
      <c r="B70" s="22"/>
      <c r="C70" s="21" t="s">
        <v>128</v>
      </c>
      <c r="D70" s="18" t="s">
        <v>4</v>
      </c>
      <c r="E70" s="18">
        <v>1</v>
      </c>
      <c r="F70" s="18" t="s">
        <v>10</v>
      </c>
      <c r="G70" s="18"/>
      <c r="H70" s="18"/>
      <c r="I70" s="18" t="s">
        <v>9</v>
      </c>
      <c r="J70" s="18"/>
      <c r="K70" s="18"/>
      <c r="L70" s="18"/>
      <c r="M70" s="18"/>
      <c r="N70" s="18"/>
      <c r="O70" s="28"/>
      <c r="P70" s="18"/>
      <c r="Q70" s="18"/>
      <c r="R70" s="18"/>
      <c r="S70" s="28"/>
      <c r="T70" s="21"/>
      <c r="U70" s="21" t="s">
        <v>190</v>
      </c>
    </row>
    <row r="71" spans="1:21" ht="54.95" customHeight="1" x14ac:dyDescent="0.15">
      <c r="A71" s="17">
        <v>68</v>
      </c>
      <c r="B71" s="22"/>
      <c r="C71" s="19" t="s">
        <v>46</v>
      </c>
      <c r="D71" s="18" t="s">
        <v>4</v>
      </c>
      <c r="E71" s="18">
        <v>3</v>
      </c>
      <c r="F71" s="18" t="s">
        <v>10</v>
      </c>
      <c r="G71" s="18"/>
      <c r="H71" s="18"/>
      <c r="I71" s="18" t="s">
        <v>5</v>
      </c>
      <c r="J71" s="18"/>
      <c r="K71" s="18"/>
      <c r="L71" s="18"/>
      <c r="M71" s="18"/>
      <c r="N71" s="18"/>
      <c r="O71" s="28"/>
      <c r="P71" s="18"/>
      <c r="Q71" s="18"/>
      <c r="R71" s="18"/>
      <c r="S71" s="28"/>
      <c r="T71" s="21" t="s">
        <v>182</v>
      </c>
      <c r="U71" s="19" t="s">
        <v>191</v>
      </c>
    </row>
    <row r="72" spans="1:21" ht="99.75" customHeight="1" x14ac:dyDescent="0.15">
      <c r="A72" s="17">
        <v>69</v>
      </c>
      <c r="B72" s="22"/>
      <c r="C72" s="19" t="s">
        <v>47</v>
      </c>
      <c r="D72" s="18" t="s">
        <v>4</v>
      </c>
      <c r="E72" s="18">
        <v>15</v>
      </c>
      <c r="F72" s="18" t="s">
        <v>10</v>
      </c>
      <c r="G72" s="18"/>
      <c r="H72" s="18"/>
      <c r="I72" s="18" t="s">
        <v>9</v>
      </c>
      <c r="J72" s="18"/>
      <c r="K72" s="18"/>
      <c r="L72" s="18"/>
      <c r="M72" s="18"/>
      <c r="N72" s="18"/>
      <c r="O72" s="28"/>
      <c r="P72" s="18"/>
      <c r="Q72" s="18"/>
      <c r="R72" s="18"/>
      <c r="S72" s="28"/>
      <c r="T72" s="21"/>
      <c r="U72" s="19" t="s">
        <v>192</v>
      </c>
    </row>
    <row r="73" spans="1:21" ht="67.5" customHeight="1" x14ac:dyDescent="0.15">
      <c r="A73" s="17">
        <v>70</v>
      </c>
      <c r="B73" s="22"/>
      <c r="C73" s="21" t="s">
        <v>48</v>
      </c>
      <c r="D73" s="18" t="s">
        <v>6</v>
      </c>
      <c r="E73" s="18">
        <v>10</v>
      </c>
      <c r="F73" s="18"/>
      <c r="G73" s="18"/>
      <c r="H73" s="18" t="s">
        <v>9</v>
      </c>
      <c r="I73" s="18"/>
      <c r="J73" s="18"/>
      <c r="K73" s="18"/>
      <c r="L73" s="18"/>
      <c r="M73" s="18"/>
      <c r="N73" s="18"/>
      <c r="O73" s="28"/>
      <c r="P73" s="18"/>
      <c r="Q73" s="18"/>
      <c r="R73" s="18"/>
      <c r="S73" s="28"/>
      <c r="T73" s="21"/>
      <c r="U73" s="21" t="s">
        <v>249</v>
      </c>
    </row>
    <row r="74" spans="1:21" ht="93" customHeight="1" x14ac:dyDescent="0.15">
      <c r="A74" s="17">
        <v>71</v>
      </c>
      <c r="B74" s="22"/>
      <c r="C74" s="21" t="s">
        <v>49</v>
      </c>
      <c r="D74" s="18" t="s">
        <v>4</v>
      </c>
      <c r="E74" s="18">
        <v>3</v>
      </c>
      <c r="F74" s="18"/>
      <c r="G74" s="18"/>
      <c r="H74" s="18"/>
      <c r="I74" s="18" t="s">
        <v>5</v>
      </c>
      <c r="J74" s="18"/>
      <c r="K74" s="18"/>
      <c r="L74" s="18"/>
      <c r="M74" s="18"/>
      <c r="N74" s="18"/>
      <c r="O74" s="28"/>
      <c r="P74" s="18"/>
      <c r="Q74" s="18"/>
      <c r="R74" s="18"/>
      <c r="S74" s="28"/>
      <c r="T74" s="21" t="s">
        <v>183</v>
      </c>
      <c r="U74" s="21" t="s">
        <v>193</v>
      </c>
    </row>
    <row r="75" spans="1:21" ht="68.25" customHeight="1" x14ac:dyDescent="0.15">
      <c r="A75" s="17">
        <v>72</v>
      </c>
      <c r="B75" s="22"/>
      <c r="C75" s="21" t="s">
        <v>129</v>
      </c>
      <c r="D75" s="18" t="s">
        <v>6</v>
      </c>
      <c r="E75" s="18">
        <v>10</v>
      </c>
      <c r="F75" s="18"/>
      <c r="G75" s="18"/>
      <c r="H75" s="18" t="s">
        <v>9</v>
      </c>
      <c r="I75" s="18"/>
      <c r="J75" s="18"/>
      <c r="K75" s="18"/>
      <c r="L75" s="18"/>
      <c r="M75" s="18"/>
      <c r="N75" s="18"/>
      <c r="O75" s="28"/>
      <c r="P75" s="18"/>
      <c r="Q75" s="18"/>
      <c r="R75" s="18"/>
      <c r="S75" s="28"/>
      <c r="T75" s="21"/>
      <c r="U75" s="21" t="s">
        <v>250</v>
      </c>
    </row>
    <row r="76" spans="1:21" ht="93.75" customHeight="1" x14ac:dyDescent="0.15">
      <c r="A76" s="17">
        <v>73</v>
      </c>
      <c r="B76" s="22"/>
      <c r="C76" s="21" t="s">
        <v>124</v>
      </c>
      <c r="D76" s="18" t="s">
        <v>4</v>
      </c>
      <c r="E76" s="18">
        <v>3</v>
      </c>
      <c r="F76" s="18"/>
      <c r="G76" s="18"/>
      <c r="H76" s="18"/>
      <c r="I76" s="18" t="s">
        <v>5</v>
      </c>
      <c r="J76" s="18"/>
      <c r="K76" s="18"/>
      <c r="L76" s="18"/>
      <c r="M76" s="18"/>
      <c r="N76" s="18"/>
      <c r="O76" s="28"/>
      <c r="P76" s="18"/>
      <c r="Q76" s="18"/>
      <c r="R76" s="18"/>
      <c r="S76" s="28"/>
      <c r="T76" s="21" t="s">
        <v>183</v>
      </c>
      <c r="U76" s="21" t="s">
        <v>194</v>
      </c>
    </row>
    <row r="77" spans="1:21" ht="69" customHeight="1" x14ac:dyDescent="0.15">
      <c r="A77" s="17">
        <v>74</v>
      </c>
      <c r="B77" s="22"/>
      <c r="C77" s="21" t="s">
        <v>50</v>
      </c>
      <c r="D77" s="18" t="s">
        <v>6</v>
      </c>
      <c r="E77" s="18">
        <v>10</v>
      </c>
      <c r="F77" s="18"/>
      <c r="G77" s="18"/>
      <c r="H77" s="18" t="s">
        <v>9</v>
      </c>
      <c r="I77" s="18"/>
      <c r="J77" s="18"/>
      <c r="K77" s="18"/>
      <c r="L77" s="18"/>
      <c r="M77" s="18"/>
      <c r="N77" s="18"/>
      <c r="O77" s="28"/>
      <c r="P77" s="18"/>
      <c r="Q77" s="18"/>
      <c r="R77" s="18"/>
      <c r="S77" s="28"/>
      <c r="T77" s="21"/>
      <c r="U77" s="21" t="s">
        <v>251</v>
      </c>
    </row>
    <row r="78" spans="1:21" ht="94.5" customHeight="1" x14ac:dyDescent="0.15">
      <c r="A78" s="17">
        <v>75</v>
      </c>
      <c r="B78" s="22"/>
      <c r="C78" s="21" t="s">
        <v>40</v>
      </c>
      <c r="D78" s="18" t="s">
        <v>4</v>
      </c>
      <c r="E78" s="18">
        <v>3</v>
      </c>
      <c r="F78" s="18"/>
      <c r="G78" s="18"/>
      <c r="H78" s="18"/>
      <c r="I78" s="18" t="s">
        <v>5</v>
      </c>
      <c r="J78" s="18"/>
      <c r="K78" s="18"/>
      <c r="L78" s="18"/>
      <c r="M78" s="18"/>
      <c r="N78" s="18"/>
      <c r="O78" s="28"/>
      <c r="P78" s="18"/>
      <c r="Q78" s="18"/>
      <c r="R78" s="18"/>
      <c r="S78" s="28"/>
      <c r="T78" s="21" t="s">
        <v>183</v>
      </c>
      <c r="U78" s="21" t="s">
        <v>264</v>
      </c>
    </row>
    <row r="79" spans="1:21" ht="68.25" customHeight="1" x14ac:dyDescent="0.15">
      <c r="A79" s="17">
        <v>76</v>
      </c>
      <c r="B79" s="22"/>
      <c r="C79" s="21" t="s">
        <v>51</v>
      </c>
      <c r="D79" s="18" t="s">
        <v>6</v>
      </c>
      <c r="E79" s="18">
        <v>10</v>
      </c>
      <c r="F79" s="18"/>
      <c r="G79" s="18"/>
      <c r="H79" s="18" t="s">
        <v>9</v>
      </c>
      <c r="I79" s="18"/>
      <c r="J79" s="18"/>
      <c r="K79" s="18"/>
      <c r="L79" s="18"/>
      <c r="M79" s="18"/>
      <c r="N79" s="18"/>
      <c r="O79" s="28"/>
      <c r="P79" s="18"/>
      <c r="Q79" s="18"/>
      <c r="R79" s="18"/>
      <c r="S79" s="28"/>
      <c r="T79" s="21"/>
      <c r="U79" s="21" t="s">
        <v>252</v>
      </c>
    </row>
    <row r="80" spans="1:21" ht="93.75" customHeight="1" x14ac:dyDescent="0.15">
      <c r="A80" s="17">
        <v>77</v>
      </c>
      <c r="B80" s="22"/>
      <c r="C80" s="21" t="s">
        <v>42</v>
      </c>
      <c r="D80" s="18" t="s">
        <v>4</v>
      </c>
      <c r="E80" s="18">
        <v>3</v>
      </c>
      <c r="F80" s="18"/>
      <c r="G80" s="18"/>
      <c r="H80" s="18"/>
      <c r="I80" s="18" t="s">
        <v>5</v>
      </c>
      <c r="J80" s="18"/>
      <c r="K80" s="18"/>
      <c r="L80" s="18"/>
      <c r="M80" s="18"/>
      <c r="N80" s="18"/>
      <c r="O80" s="28"/>
      <c r="P80" s="18"/>
      <c r="Q80" s="18"/>
      <c r="R80" s="18"/>
      <c r="S80" s="28"/>
      <c r="T80" s="21" t="s">
        <v>183</v>
      </c>
      <c r="U80" s="21" t="s">
        <v>265</v>
      </c>
    </row>
    <row r="81" spans="1:21" ht="33.75" customHeight="1" x14ac:dyDescent="0.15">
      <c r="A81" s="17">
        <v>78</v>
      </c>
      <c r="B81" s="22"/>
      <c r="C81" s="21" t="s">
        <v>130</v>
      </c>
      <c r="D81" s="18" t="s">
        <v>4</v>
      </c>
      <c r="E81" s="18">
        <v>70</v>
      </c>
      <c r="F81" s="18"/>
      <c r="G81" s="18"/>
      <c r="H81" s="18" t="s">
        <v>9</v>
      </c>
      <c r="I81" s="18"/>
      <c r="J81" s="18"/>
      <c r="K81" s="18"/>
      <c r="L81" s="18"/>
      <c r="M81" s="18"/>
      <c r="N81" s="18"/>
      <c r="O81" s="28"/>
      <c r="P81" s="18"/>
      <c r="Q81" s="18"/>
      <c r="R81" s="18"/>
      <c r="S81" s="28"/>
      <c r="T81" s="21"/>
      <c r="U81" s="21" t="s">
        <v>195</v>
      </c>
    </row>
    <row r="82" spans="1:21" ht="33.75" customHeight="1" x14ac:dyDescent="0.15">
      <c r="A82" s="17">
        <v>79</v>
      </c>
      <c r="B82" s="22"/>
      <c r="C82" s="19" t="s">
        <v>52</v>
      </c>
      <c r="D82" s="18" t="s">
        <v>4</v>
      </c>
      <c r="E82" s="18">
        <v>5</v>
      </c>
      <c r="F82" s="18">
        <v>2</v>
      </c>
      <c r="G82" s="18"/>
      <c r="H82" s="18" t="s">
        <v>9</v>
      </c>
      <c r="I82" s="18"/>
      <c r="J82" s="18"/>
      <c r="K82" s="18"/>
      <c r="L82" s="18"/>
      <c r="M82" s="18"/>
      <c r="N82" s="18"/>
      <c r="O82" s="28"/>
      <c r="P82" s="18"/>
      <c r="Q82" s="18"/>
      <c r="R82" s="18"/>
      <c r="S82" s="28"/>
      <c r="T82" s="19" t="s">
        <v>170</v>
      </c>
      <c r="U82" s="19" t="s">
        <v>196</v>
      </c>
    </row>
    <row r="83" spans="1:21" ht="54.95" customHeight="1" x14ac:dyDescent="0.15">
      <c r="A83" s="17">
        <v>80</v>
      </c>
      <c r="B83" s="22"/>
      <c r="C83" s="19" t="s">
        <v>53</v>
      </c>
      <c r="D83" s="18" t="s">
        <v>4</v>
      </c>
      <c r="E83" s="18">
        <v>30</v>
      </c>
      <c r="F83" s="18" t="s">
        <v>10</v>
      </c>
      <c r="G83" s="18"/>
      <c r="H83" s="18" t="s">
        <v>9</v>
      </c>
      <c r="I83" s="18"/>
      <c r="J83" s="18"/>
      <c r="K83" s="18"/>
      <c r="L83" s="18"/>
      <c r="M83" s="18"/>
      <c r="N83" s="18"/>
      <c r="O83" s="28"/>
      <c r="P83" s="18"/>
      <c r="Q83" s="18"/>
      <c r="R83" s="18"/>
      <c r="S83" s="28"/>
      <c r="T83" s="21"/>
      <c r="U83" s="19" t="s">
        <v>197</v>
      </c>
    </row>
    <row r="84" spans="1:21" ht="54.95" customHeight="1" x14ac:dyDescent="0.15">
      <c r="A84" s="17">
        <v>81</v>
      </c>
      <c r="B84" s="22"/>
      <c r="C84" s="21" t="s">
        <v>131</v>
      </c>
      <c r="D84" s="18" t="s">
        <v>4</v>
      </c>
      <c r="E84" s="18">
        <v>1</v>
      </c>
      <c r="F84" s="18" t="s">
        <v>10</v>
      </c>
      <c r="G84" s="18"/>
      <c r="H84" s="18" t="s">
        <v>9</v>
      </c>
      <c r="I84" s="18"/>
      <c r="J84" s="18"/>
      <c r="K84" s="18"/>
      <c r="L84" s="18"/>
      <c r="M84" s="18"/>
      <c r="N84" s="18"/>
      <c r="O84" s="28"/>
      <c r="P84" s="18"/>
      <c r="Q84" s="18"/>
      <c r="R84" s="18"/>
      <c r="S84" s="28"/>
      <c r="T84" s="21" t="s">
        <v>198</v>
      </c>
      <c r="U84" s="19" t="s">
        <v>199</v>
      </c>
    </row>
    <row r="85" spans="1:21" ht="33.75" customHeight="1" x14ac:dyDescent="0.15">
      <c r="A85" s="17">
        <v>82</v>
      </c>
      <c r="B85" s="18"/>
      <c r="C85" s="21" t="s">
        <v>132</v>
      </c>
      <c r="D85" s="18" t="s">
        <v>4</v>
      </c>
      <c r="E85" s="18">
        <v>5</v>
      </c>
      <c r="F85" s="18"/>
      <c r="G85" s="18"/>
      <c r="H85" s="18" t="s">
        <v>9</v>
      </c>
      <c r="I85" s="18"/>
      <c r="J85" s="18"/>
      <c r="K85" s="18"/>
      <c r="L85" s="18"/>
      <c r="M85" s="18"/>
      <c r="N85" s="18"/>
      <c r="O85" s="28"/>
      <c r="P85" s="18"/>
      <c r="Q85" s="18"/>
      <c r="R85" s="18"/>
      <c r="S85" s="28"/>
      <c r="T85" s="19" t="s">
        <v>170</v>
      </c>
      <c r="U85" s="21" t="s">
        <v>200</v>
      </c>
    </row>
    <row r="86" spans="1:21" ht="54.95" customHeight="1" x14ac:dyDescent="0.15">
      <c r="A86" s="17">
        <v>83</v>
      </c>
      <c r="B86" s="22"/>
      <c r="C86" s="21" t="s">
        <v>133</v>
      </c>
      <c r="D86" s="18" t="s">
        <v>4</v>
      </c>
      <c r="E86" s="18">
        <v>30</v>
      </c>
      <c r="F86" s="18"/>
      <c r="G86" s="18"/>
      <c r="H86" s="18" t="s">
        <v>9</v>
      </c>
      <c r="I86" s="18"/>
      <c r="J86" s="18"/>
      <c r="K86" s="18"/>
      <c r="L86" s="18"/>
      <c r="M86" s="18"/>
      <c r="N86" s="18"/>
      <c r="O86" s="28"/>
      <c r="P86" s="18"/>
      <c r="Q86" s="18"/>
      <c r="R86" s="18"/>
      <c r="S86" s="28"/>
      <c r="T86" s="21"/>
      <c r="U86" s="21" t="s">
        <v>201</v>
      </c>
    </row>
    <row r="87" spans="1:21" ht="33.75" customHeight="1" x14ac:dyDescent="0.15">
      <c r="A87" s="17">
        <v>84</v>
      </c>
      <c r="B87" s="22"/>
      <c r="C87" s="21" t="s">
        <v>54</v>
      </c>
      <c r="D87" s="18" t="s">
        <v>6</v>
      </c>
      <c r="E87" s="18">
        <v>2</v>
      </c>
      <c r="F87" s="18"/>
      <c r="G87" s="18"/>
      <c r="H87" s="18" t="s">
        <v>9</v>
      </c>
      <c r="I87" s="18"/>
      <c r="J87" s="18"/>
      <c r="K87" s="18"/>
      <c r="L87" s="18"/>
      <c r="M87" s="18"/>
      <c r="N87" s="18"/>
      <c r="O87" s="28"/>
      <c r="P87" s="18"/>
      <c r="Q87" s="18"/>
      <c r="R87" s="18"/>
      <c r="S87" s="28"/>
      <c r="T87" s="21"/>
      <c r="U87" s="21" t="s">
        <v>86</v>
      </c>
    </row>
    <row r="88" spans="1:21" ht="33.75" customHeight="1" x14ac:dyDescent="0.15">
      <c r="A88" s="17">
        <v>85</v>
      </c>
      <c r="B88" s="22"/>
      <c r="C88" s="21" t="s">
        <v>55</v>
      </c>
      <c r="D88" s="18" t="s">
        <v>4</v>
      </c>
      <c r="E88" s="18">
        <v>14</v>
      </c>
      <c r="F88" s="18">
        <v>3</v>
      </c>
      <c r="G88" s="18"/>
      <c r="H88" s="18" t="s">
        <v>9</v>
      </c>
      <c r="I88" s="33"/>
      <c r="J88" s="18"/>
      <c r="K88" s="18"/>
      <c r="L88" s="18"/>
      <c r="M88" s="18"/>
      <c r="N88" s="18"/>
      <c r="O88" s="28"/>
      <c r="P88" s="18"/>
      <c r="Q88" s="18"/>
      <c r="R88" s="18"/>
      <c r="S88" s="28"/>
      <c r="T88" s="21"/>
      <c r="U88" s="21" t="s">
        <v>87</v>
      </c>
    </row>
    <row r="89" spans="1:21" ht="24" x14ac:dyDescent="0.15">
      <c r="A89" s="17">
        <v>86</v>
      </c>
      <c r="B89" s="22"/>
      <c r="C89" s="21" t="s">
        <v>134</v>
      </c>
      <c r="D89" s="18" t="s">
        <v>4</v>
      </c>
      <c r="E89" s="18">
        <v>70</v>
      </c>
      <c r="F89" s="34">
        <v>3</v>
      </c>
      <c r="G89" s="18"/>
      <c r="H89" s="18" t="s">
        <v>9</v>
      </c>
      <c r="I89" s="18"/>
      <c r="J89" s="33"/>
      <c r="K89" s="18"/>
      <c r="L89" s="18"/>
      <c r="M89" s="18"/>
      <c r="N89" s="18"/>
      <c r="O89" s="28"/>
      <c r="P89" s="18"/>
      <c r="Q89" s="18"/>
      <c r="R89" s="18"/>
      <c r="S89" s="28"/>
      <c r="T89" s="21"/>
      <c r="U89" s="21" t="s">
        <v>202</v>
      </c>
    </row>
    <row r="90" spans="1:21" ht="33.75" customHeight="1" x14ac:dyDescent="0.15">
      <c r="A90" s="17">
        <v>87</v>
      </c>
      <c r="B90" s="22"/>
      <c r="C90" s="21" t="s">
        <v>56</v>
      </c>
      <c r="D90" s="18" t="s">
        <v>4</v>
      </c>
      <c r="E90" s="18">
        <v>35</v>
      </c>
      <c r="F90" s="18"/>
      <c r="G90" s="18"/>
      <c r="H90" s="18" t="s">
        <v>9</v>
      </c>
      <c r="I90" s="18"/>
      <c r="J90" s="18"/>
      <c r="K90" s="18"/>
      <c r="L90" s="18"/>
      <c r="M90" s="18"/>
      <c r="N90" s="18"/>
      <c r="O90" s="28"/>
      <c r="P90" s="18"/>
      <c r="Q90" s="18"/>
      <c r="R90" s="18"/>
      <c r="S90" s="28"/>
      <c r="T90" s="21"/>
      <c r="U90" s="21" t="s">
        <v>88</v>
      </c>
    </row>
    <row r="91" spans="1:21" ht="33.75" customHeight="1" x14ac:dyDescent="0.15">
      <c r="A91" s="17">
        <v>88</v>
      </c>
      <c r="B91" s="22"/>
      <c r="C91" s="21" t="s">
        <v>135</v>
      </c>
      <c r="D91" s="18" t="s">
        <v>4</v>
      </c>
      <c r="E91" s="18">
        <v>20</v>
      </c>
      <c r="F91" s="18"/>
      <c r="G91" s="18"/>
      <c r="H91" s="18" t="s">
        <v>9</v>
      </c>
      <c r="I91" s="18"/>
      <c r="J91" s="18"/>
      <c r="K91" s="18"/>
      <c r="L91" s="18"/>
      <c r="M91" s="18"/>
      <c r="N91" s="18"/>
      <c r="O91" s="28"/>
      <c r="P91" s="18"/>
      <c r="Q91" s="18"/>
      <c r="R91" s="18"/>
      <c r="S91" s="28"/>
      <c r="T91" s="21"/>
      <c r="U91" s="21" t="s">
        <v>203</v>
      </c>
    </row>
    <row r="92" spans="1:21" ht="33.75" customHeight="1" x14ac:dyDescent="0.15">
      <c r="A92" s="17">
        <v>89</v>
      </c>
      <c r="B92" s="18"/>
      <c r="C92" s="21" t="s">
        <v>136</v>
      </c>
      <c r="D92" s="18" t="s">
        <v>4</v>
      </c>
      <c r="E92" s="18">
        <v>35</v>
      </c>
      <c r="F92" s="18"/>
      <c r="G92" s="18"/>
      <c r="H92" s="18" t="s">
        <v>9</v>
      </c>
      <c r="I92" s="18"/>
      <c r="J92" s="18"/>
      <c r="K92" s="18"/>
      <c r="L92" s="18"/>
      <c r="M92" s="18"/>
      <c r="N92" s="18"/>
      <c r="O92" s="28"/>
      <c r="P92" s="18"/>
      <c r="Q92" s="18"/>
      <c r="R92" s="18"/>
      <c r="S92" s="28"/>
      <c r="T92" s="21"/>
      <c r="U92" s="21" t="s">
        <v>204</v>
      </c>
    </row>
    <row r="93" spans="1:21" ht="52.5" customHeight="1" x14ac:dyDescent="0.15">
      <c r="A93" s="17">
        <v>90</v>
      </c>
      <c r="B93" s="18"/>
      <c r="C93" s="19" t="s">
        <v>137</v>
      </c>
      <c r="D93" s="18" t="s">
        <v>4</v>
      </c>
      <c r="E93" s="18">
        <v>20</v>
      </c>
      <c r="F93" s="18"/>
      <c r="G93" s="18"/>
      <c r="H93" s="18" t="s">
        <v>9</v>
      </c>
      <c r="I93" s="18"/>
      <c r="J93" s="18"/>
      <c r="K93" s="18"/>
      <c r="L93" s="18"/>
      <c r="M93" s="18"/>
      <c r="N93" s="18"/>
      <c r="O93" s="28"/>
      <c r="P93" s="18"/>
      <c r="Q93" s="18"/>
      <c r="R93" s="18"/>
      <c r="S93" s="28"/>
      <c r="T93" s="21"/>
      <c r="U93" s="19" t="s">
        <v>205</v>
      </c>
    </row>
    <row r="94" spans="1:21" ht="33.75" customHeight="1" x14ac:dyDescent="0.15">
      <c r="A94" s="17">
        <v>91</v>
      </c>
      <c r="B94" s="18"/>
      <c r="C94" s="21" t="s">
        <v>57</v>
      </c>
      <c r="D94" s="18" t="s">
        <v>4</v>
      </c>
      <c r="E94" s="18">
        <v>20</v>
      </c>
      <c r="F94" s="18"/>
      <c r="G94" s="18"/>
      <c r="H94" s="18" t="s">
        <v>9</v>
      </c>
      <c r="I94" s="18"/>
      <c r="J94" s="18"/>
      <c r="K94" s="18"/>
      <c r="L94" s="18"/>
      <c r="M94" s="18"/>
      <c r="N94" s="18"/>
      <c r="O94" s="28"/>
      <c r="P94" s="18"/>
      <c r="Q94" s="18"/>
      <c r="R94" s="18"/>
      <c r="S94" s="28"/>
      <c r="T94" s="21"/>
      <c r="U94" s="21" t="s">
        <v>89</v>
      </c>
    </row>
    <row r="95" spans="1:21" ht="33.75" customHeight="1" x14ac:dyDescent="0.15">
      <c r="A95" s="17">
        <v>92</v>
      </c>
      <c r="B95" s="18"/>
      <c r="C95" s="21" t="s">
        <v>58</v>
      </c>
      <c r="D95" s="18" t="s">
        <v>4</v>
      </c>
      <c r="E95" s="18">
        <v>20</v>
      </c>
      <c r="F95" s="18"/>
      <c r="G95" s="18"/>
      <c r="H95" s="18" t="s">
        <v>9</v>
      </c>
      <c r="I95" s="18"/>
      <c r="J95" s="18"/>
      <c r="K95" s="18"/>
      <c r="L95" s="18"/>
      <c r="M95" s="18"/>
      <c r="N95" s="18"/>
      <c r="O95" s="28"/>
      <c r="P95" s="18"/>
      <c r="Q95" s="18"/>
      <c r="R95" s="18"/>
      <c r="S95" s="28"/>
      <c r="T95" s="21"/>
      <c r="U95" s="21" t="s">
        <v>206</v>
      </c>
    </row>
    <row r="96" spans="1:21" ht="171" customHeight="1" x14ac:dyDescent="0.15">
      <c r="A96" s="17">
        <v>93</v>
      </c>
      <c r="B96" s="18"/>
      <c r="C96" s="21" t="s">
        <v>138</v>
      </c>
      <c r="D96" s="18" t="s">
        <v>4</v>
      </c>
      <c r="E96" s="18">
        <v>3</v>
      </c>
      <c r="F96" s="18"/>
      <c r="G96" s="18"/>
      <c r="H96" s="18" t="s">
        <v>9</v>
      </c>
      <c r="I96" s="18"/>
      <c r="J96" s="18"/>
      <c r="K96" s="18"/>
      <c r="L96" s="18"/>
      <c r="M96" s="18"/>
      <c r="N96" s="18"/>
      <c r="O96" s="28"/>
      <c r="P96" s="18"/>
      <c r="Q96" s="18"/>
      <c r="R96" s="18"/>
      <c r="S96" s="28"/>
      <c r="T96" s="21"/>
      <c r="U96" s="21" t="s">
        <v>266</v>
      </c>
    </row>
    <row r="97" spans="1:21" ht="33.75" customHeight="1" x14ac:dyDescent="0.15">
      <c r="A97" s="17">
        <v>94</v>
      </c>
      <c r="B97" s="22"/>
      <c r="C97" s="21" t="s">
        <v>59</v>
      </c>
      <c r="D97" s="18" t="s">
        <v>4</v>
      </c>
      <c r="E97" s="18">
        <v>70</v>
      </c>
      <c r="F97" s="18"/>
      <c r="G97" s="18"/>
      <c r="H97" s="18" t="s">
        <v>9</v>
      </c>
      <c r="I97" s="18"/>
      <c r="J97" s="18"/>
      <c r="K97" s="18"/>
      <c r="L97" s="18"/>
      <c r="M97" s="18"/>
      <c r="N97" s="18"/>
      <c r="O97" s="28"/>
      <c r="P97" s="18"/>
      <c r="Q97" s="18"/>
      <c r="R97" s="18"/>
      <c r="S97" s="28"/>
      <c r="T97" s="21"/>
      <c r="U97" s="21" t="s">
        <v>90</v>
      </c>
    </row>
    <row r="98" spans="1:21" ht="33.75" customHeight="1" x14ac:dyDescent="0.15">
      <c r="A98" s="17">
        <v>95</v>
      </c>
      <c r="B98" s="22"/>
      <c r="C98" s="21" t="s">
        <v>139</v>
      </c>
      <c r="D98" s="18" t="s">
        <v>4</v>
      </c>
      <c r="E98" s="18">
        <v>35</v>
      </c>
      <c r="F98" s="18"/>
      <c r="G98" s="18"/>
      <c r="H98" s="18" t="s">
        <v>9</v>
      </c>
      <c r="I98" s="18"/>
      <c r="J98" s="18"/>
      <c r="K98" s="18"/>
      <c r="L98" s="18"/>
      <c r="M98" s="18"/>
      <c r="N98" s="18"/>
      <c r="O98" s="28"/>
      <c r="P98" s="18"/>
      <c r="Q98" s="18"/>
      <c r="R98" s="18"/>
      <c r="S98" s="28"/>
      <c r="T98" s="21"/>
      <c r="U98" s="21" t="s">
        <v>207</v>
      </c>
    </row>
    <row r="99" spans="1:21" ht="33.75" customHeight="1" x14ac:dyDescent="0.15">
      <c r="A99" s="17">
        <v>96</v>
      </c>
      <c r="B99" s="18"/>
      <c r="C99" s="21" t="s">
        <v>60</v>
      </c>
      <c r="D99" s="18" t="s">
        <v>4</v>
      </c>
      <c r="E99" s="18">
        <v>350</v>
      </c>
      <c r="F99" s="18"/>
      <c r="G99" s="18"/>
      <c r="H99" s="18" t="s">
        <v>9</v>
      </c>
      <c r="I99" s="18"/>
      <c r="J99" s="18"/>
      <c r="K99" s="18"/>
      <c r="L99" s="18"/>
      <c r="M99" s="18"/>
      <c r="N99" s="18"/>
      <c r="O99" s="28"/>
      <c r="P99" s="18"/>
      <c r="Q99" s="18"/>
      <c r="R99" s="18"/>
      <c r="S99" s="28"/>
      <c r="T99" s="21"/>
      <c r="U99" s="21" t="s">
        <v>91</v>
      </c>
    </row>
    <row r="100" spans="1:21" ht="33.75" customHeight="1" x14ac:dyDescent="0.15">
      <c r="A100" s="17">
        <v>97</v>
      </c>
      <c r="B100" s="18"/>
      <c r="C100" s="19" t="s">
        <v>61</v>
      </c>
      <c r="D100" s="18" t="s">
        <v>4</v>
      </c>
      <c r="E100" s="18">
        <v>35</v>
      </c>
      <c r="F100" s="18">
        <v>50</v>
      </c>
      <c r="G100" s="18"/>
      <c r="H100" s="18" t="s">
        <v>9</v>
      </c>
      <c r="I100" s="18"/>
      <c r="J100" s="18"/>
      <c r="K100" s="18"/>
      <c r="L100" s="18"/>
      <c r="M100" s="18"/>
      <c r="N100" s="18"/>
      <c r="O100" s="28"/>
      <c r="P100" s="18"/>
      <c r="Q100" s="18"/>
      <c r="R100" s="18"/>
      <c r="S100" s="28"/>
      <c r="T100" s="21"/>
      <c r="U100" s="19" t="s">
        <v>92</v>
      </c>
    </row>
    <row r="101" spans="1:21" ht="56.25" customHeight="1" x14ac:dyDescent="0.15">
      <c r="A101" s="17">
        <v>98</v>
      </c>
      <c r="B101" s="18"/>
      <c r="C101" s="19" t="s">
        <v>62</v>
      </c>
      <c r="D101" s="18" t="s">
        <v>4</v>
      </c>
      <c r="E101" s="18">
        <v>1</v>
      </c>
      <c r="F101" s="18"/>
      <c r="G101" s="18"/>
      <c r="H101" s="18" t="s">
        <v>5</v>
      </c>
      <c r="I101" s="33"/>
      <c r="J101" s="18"/>
      <c r="K101" s="18"/>
      <c r="L101" s="18"/>
      <c r="M101" s="18"/>
      <c r="N101" s="18"/>
      <c r="O101" s="28"/>
      <c r="P101" s="18"/>
      <c r="Q101" s="18"/>
      <c r="R101" s="18"/>
      <c r="S101" s="28"/>
      <c r="T101" s="21"/>
      <c r="U101" s="19" t="s">
        <v>208</v>
      </c>
    </row>
    <row r="102" spans="1:21" ht="33.75" customHeight="1" x14ac:dyDescent="0.15">
      <c r="A102" s="17">
        <v>99</v>
      </c>
      <c r="B102" s="18"/>
      <c r="C102" s="21" t="s">
        <v>63</v>
      </c>
      <c r="D102" s="18" t="s">
        <v>4</v>
      </c>
      <c r="E102" s="18">
        <v>4</v>
      </c>
      <c r="F102" s="18">
        <v>50</v>
      </c>
      <c r="G102" s="18"/>
      <c r="H102" s="18" t="s">
        <v>9</v>
      </c>
      <c r="I102" s="18"/>
      <c r="J102" s="18"/>
      <c r="K102" s="18"/>
      <c r="L102" s="18"/>
      <c r="M102" s="18"/>
      <c r="N102" s="18"/>
      <c r="O102" s="28"/>
      <c r="P102" s="18"/>
      <c r="Q102" s="18"/>
      <c r="R102" s="18"/>
      <c r="S102" s="28"/>
      <c r="T102" s="21" t="s">
        <v>162</v>
      </c>
      <c r="U102" s="21" t="s">
        <v>93</v>
      </c>
    </row>
    <row r="103" spans="1:21" ht="33.75" customHeight="1" x14ac:dyDescent="0.15">
      <c r="A103" s="17">
        <v>100</v>
      </c>
      <c r="B103" s="18"/>
      <c r="C103" s="21" t="s">
        <v>140</v>
      </c>
      <c r="D103" s="18" t="s">
        <v>4</v>
      </c>
      <c r="E103" s="18">
        <v>16</v>
      </c>
      <c r="F103" s="18" t="s">
        <v>10</v>
      </c>
      <c r="G103" s="18"/>
      <c r="H103" s="18"/>
      <c r="I103" s="18" t="s">
        <v>5</v>
      </c>
      <c r="J103" s="18"/>
      <c r="K103" s="18"/>
      <c r="L103" s="18"/>
      <c r="M103" s="18"/>
      <c r="N103" s="18"/>
      <c r="O103" s="28"/>
      <c r="P103" s="18"/>
      <c r="Q103" s="18"/>
      <c r="R103" s="18"/>
      <c r="S103" s="28"/>
      <c r="T103" s="21"/>
      <c r="U103" s="21" t="s">
        <v>209</v>
      </c>
    </row>
    <row r="104" spans="1:21" ht="42" customHeight="1" x14ac:dyDescent="0.15">
      <c r="A104" s="17">
        <v>101</v>
      </c>
      <c r="B104" s="18"/>
      <c r="C104" s="21" t="s">
        <v>64</v>
      </c>
      <c r="D104" s="18" t="s">
        <v>4</v>
      </c>
      <c r="E104" s="18">
        <v>2</v>
      </c>
      <c r="F104" s="18" t="s">
        <v>10</v>
      </c>
      <c r="G104" s="18"/>
      <c r="H104" s="33"/>
      <c r="I104" s="18" t="s">
        <v>9</v>
      </c>
      <c r="J104" s="18"/>
      <c r="K104" s="18"/>
      <c r="L104" s="18"/>
      <c r="M104" s="18"/>
      <c r="N104" s="18"/>
      <c r="O104" s="28"/>
      <c r="P104" s="18"/>
      <c r="Q104" s="18"/>
      <c r="R104" s="18"/>
      <c r="S104" s="28"/>
      <c r="T104" s="21"/>
      <c r="U104" s="21" t="s">
        <v>210</v>
      </c>
    </row>
    <row r="105" spans="1:21" ht="33.75" customHeight="1" x14ac:dyDescent="0.15">
      <c r="A105" s="17">
        <v>102</v>
      </c>
      <c r="B105" s="22"/>
      <c r="C105" s="21" t="s">
        <v>141</v>
      </c>
      <c r="D105" s="18" t="s">
        <v>4</v>
      </c>
      <c r="E105" s="18">
        <v>5</v>
      </c>
      <c r="F105" s="18"/>
      <c r="G105" s="18"/>
      <c r="H105" s="18" t="s">
        <v>9</v>
      </c>
      <c r="I105" s="18"/>
      <c r="J105" s="18"/>
      <c r="K105" s="18"/>
      <c r="L105" s="18"/>
      <c r="M105" s="18"/>
      <c r="N105" s="18"/>
      <c r="O105" s="28"/>
      <c r="P105" s="18"/>
      <c r="Q105" s="18"/>
      <c r="R105" s="18"/>
      <c r="S105" s="28"/>
      <c r="T105" s="21" t="s">
        <v>67</v>
      </c>
      <c r="U105" s="21" t="s">
        <v>211</v>
      </c>
    </row>
    <row r="106" spans="1:21" ht="33.75" customHeight="1" x14ac:dyDescent="0.15">
      <c r="A106" s="17">
        <v>103</v>
      </c>
      <c r="B106" s="22"/>
      <c r="C106" s="21" t="s">
        <v>142</v>
      </c>
      <c r="D106" s="18" t="s">
        <v>4</v>
      </c>
      <c r="E106" s="18">
        <v>5</v>
      </c>
      <c r="F106" s="18"/>
      <c r="G106" s="18"/>
      <c r="H106" s="18" t="s">
        <v>9</v>
      </c>
      <c r="I106" s="18"/>
      <c r="J106" s="18"/>
      <c r="K106" s="18"/>
      <c r="L106" s="18"/>
      <c r="M106" s="18"/>
      <c r="N106" s="18"/>
      <c r="O106" s="28"/>
      <c r="P106" s="18"/>
      <c r="Q106" s="18"/>
      <c r="R106" s="18"/>
      <c r="S106" s="28"/>
      <c r="T106" s="21" t="s">
        <v>67</v>
      </c>
      <c r="U106" s="21" t="s">
        <v>212</v>
      </c>
    </row>
    <row r="107" spans="1:21" ht="33.75" customHeight="1" x14ac:dyDescent="0.15">
      <c r="A107" s="17">
        <v>104</v>
      </c>
      <c r="B107" s="22"/>
      <c r="C107" s="21" t="s">
        <v>143</v>
      </c>
      <c r="D107" s="18" t="s">
        <v>4</v>
      </c>
      <c r="E107" s="18">
        <v>5</v>
      </c>
      <c r="F107" s="18"/>
      <c r="G107" s="18"/>
      <c r="H107" s="18" t="s">
        <v>9</v>
      </c>
      <c r="I107" s="18"/>
      <c r="J107" s="18"/>
      <c r="K107" s="18"/>
      <c r="L107" s="18"/>
      <c r="M107" s="18"/>
      <c r="N107" s="18"/>
      <c r="O107" s="28"/>
      <c r="P107" s="18"/>
      <c r="Q107" s="18"/>
      <c r="R107" s="18"/>
      <c r="S107" s="28"/>
      <c r="T107" s="21" t="s">
        <v>67</v>
      </c>
      <c r="U107" s="21" t="s">
        <v>213</v>
      </c>
    </row>
    <row r="108" spans="1:21" ht="33.75" customHeight="1" x14ac:dyDescent="0.15">
      <c r="A108" s="17">
        <v>105</v>
      </c>
      <c r="B108" s="18">
        <v>200</v>
      </c>
      <c r="C108" s="21" t="s">
        <v>144</v>
      </c>
      <c r="D108" s="18" t="s">
        <v>4</v>
      </c>
      <c r="E108" s="18">
        <v>12</v>
      </c>
      <c r="F108" s="18"/>
      <c r="G108" s="18"/>
      <c r="H108" s="18" t="s">
        <v>9</v>
      </c>
      <c r="I108" s="18"/>
      <c r="J108" s="18"/>
      <c r="K108" s="18"/>
      <c r="L108" s="18"/>
      <c r="M108" s="18"/>
      <c r="N108" s="18"/>
      <c r="O108" s="28"/>
      <c r="P108" s="18"/>
      <c r="Q108" s="18"/>
      <c r="R108" s="18"/>
      <c r="S108" s="28"/>
      <c r="T108" s="21"/>
      <c r="U108" s="21" t="s">
        <v>214</v>
      </c>
    </row>
    <row r="109" spans="1:21" ht="33.75" customHeight="1" x14ac:dyDescent="0.15">
      <c r="A109" s="17">
        <v>106</v>
      </c>
      <c r="B109" s="18" t="s">
        <v>10</v>
      </c>
      <c r="C109" s="21" t="s">
        <v>145</v>
      </c>
      <c r="D109" s="18" t="s">
        <v>4</v>
      </c>
      <c r="E109" s="18">
        <v>15</v>
      </c>
      <c r="F109" s="34">
        <v>6</v>
      </c>
      <c r="G109" s="18"/>
      <c r="H109" s="18"/>
      <c r="I109" s="18" t="s">
        <v>9</v>
      </c>
      <c r="J109" s="18"/>
      <c r="K109" s="18"/>
      <c r="L109" s="18"/>
      <c r="M109" s="18"/>
      <c r="N109" s="18"/>
      <c r="O109" s="28"/>
      <c r="P109" s="18"/>
      <c r="Q109" s="18"/>
      <c r="R109" s="18"/>
      <c r="S109" s="28"/>
      <c r="T109" s="21"/>
      <c r="U109" s="21" t="s">
        <v>215</v>
      </c>
    </row>
    <row r="110" spans="1:21" ht="45" customHeight="1" x14ac:dyDescent="0.15">
      <c r="A110" s="17">
        <v>107</v>
      </c>
      <c r="B110" s="18" t="s">
        <v>10</v>
      </c>
      <c r="C110" s="21" t="s">
        <v>146</v>
      </c>
      <c r="D110" s="18" t="s">
        <v>4</v>
      </c>
      <c r="E110" s="18">
        <v>2</v>
      </c>
      <c r="F110" s="18"/>
      <c r="G110" s="18"/>
      <c r="H110" s="18"/>
      <c r="I110" s="18" t="s">
        <v>9</v>
      </c>
      <c r="J110" s="18"/>
      <c r="K110" s="18"/>
      <c r="L110" s="23"/>
      <c r="M110" s="23"/>
      <c r="N110" s="23"/>
      <c r="O110" s="23"/>
      <c r="P110" s="23"/>
      <c r="Q110" s="23"/>
      <c r="R110" s="23"/>
      <c r="S110" s="23"/>
      <c r="T110" s="21" t="s">
        <v>216</v>
      </c>
      <c r="U110" s="21" t="s">
        <v>217</v>
      </c>
    </row>
    <row r="111" spans="1:21" ht="33.75" customHeight="1" x14ac:dyDescent="0.15">
      <c r="A111" s="17">
        <v>108</v>
      </c>
      <c r="B111" s="18" t="s">
        <v>10</v>
      </c>
      <c r="C111" s="21" t="s">
        <v>147</v>
      </c>
      <c r="D111" s="18" t="s">
        <v>4</v>
      </c>
      <c r="E111" s="18">
        <v>2</v>
      </c>
      <c r="F111" s="18"/>
      <c r="G111" s="18"/>
      <c r="H111" s="18"/>
      <c r="I111" s="18" t="s">
        <v>9</v>
      </c>
      <c r="J111" s="18"/>
      <c r="K111" s="18"/>
      <c r="L111" s="23"/>
      <c r="M111" s="23"/>
      <c r="N111" s="23"/>
      <c r="O111" s="23"/>
      <c r="P111" s="23"/>
      <c r="Q111" s="23"/>
      <c r="R111" s="23"/>
      <c r="S111" s="23"/>
      <c r="T111" s="21" t="s">
        <v>218</v>
      </c>
      <c r="U111" s="21" t="s">
        <v>219</v>
      </c>
    </row>
    <row r="112" spans="1:21" ht="33.75" customHeight="1" x14ac:dyDescent="0.15">
      <c r="A112" s="17">
        <v>109</v>
      </c>
      <c r="B112" s="18" t="s">
        <v>10</v>
      </c>
      <c r="C112" s="21" t="s">
        <v>148</v>
      </c>
      <c r="D112" s="18" t="s">
        <v>6</v>
      </c>
      <c r="E112" s="18">
        <v>8</v>
      </c>
      <c r="F112" s="18"/>
      <c r="G112" s="18"/>
      <c r="H112" s="18"/>
      <c r="I112" s="18" t="s">
        <v>9</v>
      </c>
      <c r="J112" s="18"/>
      <c r="K112" s="18"/>
      <c r="L112" s="18"/>
      <c r="M112" s="18"/>
      <c r="N112" s="18"/>
      <c r="O112" s="28"/>
      <c r="P112" s="18"/>
      <c r="Q112" s="18"/>
      <c r="R112" s="18"/>
      <c r="S112" s="28"/>
      <c r="T112" s="21"/>
      <c r="U112" s="21" t="s">
        <v>220</v>
      </c>
    </row>
    <row r="113" spans="1:21" ht="54.95" customHeight="1" x14ac:dyDescent="0.15">
      <c r="A113" s="17">
        <v>110</v>
      </c>
      <c r="B113" s="18" t="s">
        <v>10</v>
      </c>
      <c r="C113" s="19" t="s">
        <v>267</v>
      </c>
      <c r="D113" s="18" t="s">
        <v>4</v>
      </c>
      <c r="E113" s="18">
        <v>3</v>
      </c>
      <c r="F113" s="18"/>
      <c r="G113" s="18"/>
      <c r="H113" s="18"/>
      <c r="I113" s="18"/>
      <c r="J113" s="18" t="s">
        <v>5</v>
      </c>
      <c r="K113" s="18"/>
      <c r="L113" s="18"/>
      <c r="M113" s="18"/>
      <c r="N113" s="18"/>
      <c r="O113" s="28"/>
      <c r="P113" s="18"/>
      <c r="Q113" s="18"/>
      <c r="R113" s="18"/>
      <c r="S113" s="28"/>
      <c r="T113" s="21" t="s">
        <v>182</v>
      </c>
      <c r="U113" s="19" t="s">
        <v>268</v>
      </c>
    </row>
    <row r="114" spans="1:21" ht="48" x14ac:dyDescent="0.15">
      <c r="A114" s="17">
        <v>111</v>
      </c>
      <c r="B114" s="18" t="s">
        <v>10</v>
      </c>
      <c r="C114" s="19" t="s">
        <v>269</v>
      </c>
      <c r="D114" s="18" t="s">
        <v>4</v>
      </c>
      <c r="E114" s="18">
        <v>15</v>
      </c>
      <c r="F114" s="18"/>
      <c r="G114" s="18"/>
      <c r="H114" s="18"/>
      <c r="I114" s="18"/>
      <c r="J114" s="18" t="s">
        <v>9</v>
      </c>
      <c r="K114" s="18"/>
      <c r="L114" s="18"/>
      <c r="M114" s="18"/>
      <c r="N114" s="18"/>
      <c r="O114" s="28"/>
      <c r="P114" s="18"/>
      <c r="Q114" s="18"/>
      <c r="R114" s="18"/>
      <c r="S114" s="28"/>
      <c r="T114" s="21"/>
      <c r="U114" s="19" t="s">
        <v>270</v>
      </c>
    </row>
    <row r="115" spans="1:21" ht="42.95" customHeight="1" x14ac:dyDescent="0.15">
      <c r="A115" s="17">
        <v>112</v>
      </c>
      <c r="B115" s="18" t="s">
        <v>10</v>
      </c>
      <c r="C115" s="21" t="s">
        <v>48</v>
      </c>
      <c r="D115" s="18" t="s">
        <v>6</v>
      </c>
      <c r="E115" s="18">
        <v>10</v>
      </c>
      <c r="F115" s="18"/>
      <c r="G115" s="18"/>
      <c r="H115" s="18"/>
      <c r="I115" s="18" t="s">
        <v>9</v>
      </c>
      <c r="J115" s="18"/>
      <c r="K115" s="18"/>
      <c r="L115" s="18"/>
      <c r="M115" s="18"/>
      <c r="N115" s="18"/>
      <c r="O115" s="28"/>
      <c r="P115" s="18"/>
      <c r="Q115" s="18"/>
      <c r="R115" s="18"/>
      <c r="S115" s="28"/>
      <c r="T115" s="21"/>
      <c r="U115" s="21" t="s">
        <v>253</v>
      </c>
    </row>
    <row r="116" spans="1:21" ht="67.5" customHeight="1" x14ac:dyDescent="0.15">
      <c r="A116" s="17">
        <v>113</v>
      </c>
      <c r="B116" s="18" t="s">
        <v>10</v>
      </c>
      <c r="C116" s="21" t="s">
        <v>49</v>
      </c>
      <c r="D116" s="18" t="s">
        <v>4</v>
      </c>
      <c r="E116" s="18">
        <v>3</v>
      </c>
      <c r="F116" s="18"/>
      <c r="G116" s="18"/>
      <c r="H116" s="18"/>
      <c r="I116" s="18"/>
      <c r="J116" s="18" t="s">
        <v>5</v>
      </c>
      <c r="K116" s="18"/>
      <c r="L116" s="18"/>
      <c r="M116" s="18"/>
      <c r="N116" s="18"/>
      <c r="O116" s="28"/>
      <c r="P116" s="18"/>
      <c r="Q116" s="18"/>
      <c r="R116" s="18"/>
      <c r="S116" s="28"/>
      <c r="T116" s="21" t="s">
        <v>183</v>
      </c>
      <c r="U116" s="21" t="s">
        <v>94</v>
      </c>
    </row>
    <row r="117" spans="1:21" ht="42.95" customHeight="1" x14ac:dyDescent="0.15">
      <c r="A117" s="17">
        <v>114</v>
      </c>
      <c r="B117" s="18" t="s">
        <v>10</v>
      </c>
      <c r="C117" s="21" t="s">
        <v>50</v>
      </c>
      <c r="D117" s="18" t="s">
        <v>6</v>
      </c>
      <c r="E117" s="18">
        <v>10</v>
      </c>
      <c r="F117" s="18"/>
      <c r="G117" s="18"/>
      <c r="H117" s="18"/>
      <c r="I117" s="18" t="s">
        <v>9</v>
      </c>
      <c r="J117" s="18"/>
      <c r="K117" s="18"/>
      <c r="L117" s="18"/>
      <c r="M117" s="18"/>
      <c r="N117" s="18"/>
      <c r="O117" s="28"/>
      <c r="P117" s="18"/>
      <c r="Q117" s="18"/>
      <c r="R117" s="18"/>
      <c r="S117" s="28"/>
      <c r="T117" s="21"/>
      <c r="U117" s="21" t="s">
        <v>254</v>
      </c>
    </row>
    <row r="118" spans="1:21" ht="67.5" customHeight="1" x14ac:dyDescent="0.15">
      <c r="A118" s="17">
        <v>115</v>
      </c>
      <c r="B118" s="18" t="s">
        <v>10</v>
      </c>
      <c r="C118" s="21" t="s">
        <v>40</v>
      </c>
      <c r="D118" s="18" t="s">
        <v>4</v>
      </c>
      <c r="E118" s="18">
        <v>3</v>
      </c>
      <c r="F118" s="18"/>
      <c r="G118" s="18"/>
      <c r="H118" s="18"/>
      <c r="I118" s="18"/>
      <c r="J118" s="18" t="s">
        <v>5</v>
      </c>
      <c r="K118" s="18"/>
      <c r="L118" s="23"/>
      <c r="M118" s="23"/>
      <c r="N118" s="23"/>
      <c r="O118" s="23"/>
      <c r="P118" s="23"/>
      <c r="Q118" s="23"/>
      <c r="R118" s="23"/>
      <c r="S118" s="23"/>
      <c r="T118" s="21" t="s">
        <v>183</v>
      </c>
      <c r="U118" s="21" t="s">
        <v>260</v>
      </c>
    </row>
    <row r="119" spans="1:21" ht="33.75" customHeight="1" x14ac:dyDescent="0.15">
      <c r="A119" s="17">
        <v>116</v>
      </c>
      <c r="B119" s="18" t="s">
        <v>10</v>
      </c>
      <c r="C119" s="21" t="s">
        <v>149</v>
      </c>
      <c r="D119" s="18" t="s">
        <v>6</v>
      </c>
      <c r="E119" s="18">
        <v>5</v>
      </c>
      <c r="F119" s="18"/>
      <c r="G119" s="18"/>
      <c r="H119" s="18"/>
      <c r="I119" s="18" t="s">
        <v>9</v>
      </c>
      <c r="J119" s="18"/>
      <c r="K119" s="18"/>
      <c r="L119" s="23"/>
      <c r="M119" s="23"/>
      <c r="N119" s="23"/>
      <c r="O119" s="23"/>
      <c r="P119" s="23"/>
      <c r="Q119" s="23"/>
      <c r="R119" s="23"/>
      <c r="S119" s="23"/>
      <c r="T119" s="21"/>
      <c r="U119" s="21" t="s">
        <v>221</v>
      </c>
    </row>
    <row r="120" spans="1:21" ht="57.75" customHeight="1" x14ac:dyDescent="0.15">
      <c r="A120" s="17">
        <v>117</v>
      </c>
      <c r="B120" s="18" t="s">
        <v>10</v>
      </c>
      <c r="C120" s="21" t="s">
        <v>65</v>
      </c>
      <c r="D120" s="18" t="s">
        <v>4</v>
      </c>
      <c r="E120" s="18">
        <v>3</v>
      </c>
      <c r="F120" s="18"/>
      <c r="G120" s="18"/>
      <c r="H120" s="18"/>
      <c r="I120" s="18"/>
      <c r="J120" s="18" t="s">
        <v>5</v>
      </c>
      <c r="K120" s="18"/>
      <c r="L120" s="23"/>
      <c r="M120" s="23"/>
      <c r="N120" s="23"/>
      <c r="O120" s="23"/>
      <c r="P120" s="23"/>
      <c r="Q120" s="23"/>
      <c r="R120" s="23"/>
      <c r="S120" s="23"/>
      <c r="T120" s="21" t="s">
        <v>183</v>
      </c>
      <c r="U120" s="21" t="s">
        <v>222</v>
      </c>
    </row>
    <row r="121" spans="1:21" ht="33.75" customHeight="1" x14ac:dyDescent="0.15">
      <c r="A121" s="17">
        <v>118</v>
      </c>
      <c r="B121" s="18" t="s">
        <v>10</v>
      </c>
      <c r="C121" s="21" t="s">
        <v>150</v>
      </c>
      <c r="D121" s="18" t="s">
        <v>6</v>
      </c>
      <c r="E121" s="18">
        <v>5</v>
      </c>
      <c r="F121" s="18"/>
      <c r="G121" s="18"/>
      <c r="H121" s="18"/>
      <c r="I121" s="18" t="s">
        <v>9</v>
      </c>
      <c r="J121" s="18"/>
      <c r="K121" s="18"/>
      <c r="L121" s="23"/>
      <c r="M121" s="23"/>
      <c r="N121" s="23"/>
      <c r="O121" s="23"/>
      <c r="P121" s="23"/>
      <c r="Q121" s="23"/>
      <c r="R121" s="23"/>
      <c r="S121" s="23"/>
      <c r="T121" s="21"/>
      <c r="U121" s="21" t="s">
        <v>223</v>
      </c>
    </row>
    <row r="122" spans="1:21" ht="56.25" customHeight="1" x14ac:dyDescent="0.15">
      <c r="A122" s="17">
        <v>119</v>
      </c>
      <c r="B122" s="18" t="s">
        <v>10</v>
      </c>
      <c r="C122" s="21" t="s">
        <v>151</v>
      </c>
      <c r="D122" s="18" t="s">
        <v>4</v>
      </c>
      <c r="E122" s="18">
        <v>3</v>
      </c>
      <c r="F122" s="18"/>
      <c r="G122" s="18"/>
      <c r="H122" s="18"/>
      <c r="I122" s="18"/>
      <c r="J122" s="18" t="s">
        <v>5</v>
      </c>
      <c r="K122" s="18"/>
      <c r="L122" s="23"/>
      <c r="M122" s="23"/>
      <c r="N122" s="23"/>
      <c r="O122" s="23"/>
      <c r="P122" s="23"/>
      <c r="Q122" s="23"/>
      <c r="R122" s="23"/>
      <c r="S122" s="23"/>
      <c r="T122" s="21" t="s">
        <v>183</v>
      </c>
      <c r="U122" s="21" t="s">
        <v>224</v>
      </c>
    </row>
    <row r="123" spans="1:21" ht="36" x14ac:dyDescent="0.15">
      <c r="A123" s="35">
        <v>120</v>
      </c>
      <c r="B123" s="34" t="s">
        <v>10</v>
      </c>
      <c r="C123" s="36" t="s">
        <v>229</v>
      </c>
      <c r="D123" s="34" t="s">
        <v>6</v>
      </c>
      <c r="E123" s="34">
        <v>6</v>
      </c>
      <c r="F123" s="34"/>
      <c r="G123" s="34"/>
      <c r="H123" s="37"/>
      <c r="I123" s="34" t="s">
        <v>9</v>
      </c>
      <c r="J123" s="34"/>
      <c r="K123" s="34"/>
      <c r="L123" s="34"/>
      <c r="M123" s="34"/>
      <c r="N123" s="34"/>
      <c r="O123" s="34"/>
      <c r="P123" s="34"/>
      <c r="Q123" s="34"/>
      <c r="R123" s="34"/>
      <c r="S123" s="38"/>
      <c r="T123" s="36"/>
      <c r="U123" s="36" t="s">
        <v>230</v>
      </c>
    </row>
    <row r="124" spans="1:21" ht="36" x14ac:dyDescent="0.15">
      <c r="A124" s="35">
        <v>121</v>
      </c>
      <c r="B124" s="34" t="s">
        <v>10</v>
      </c>
      <c r="C124" s="36" t="s">
        <v>231</v>
      </c>
      <c r="D124" s="34" t="s">
        <v>6</v>
      </c>
      <c r="E124" s="34">
        <v>6</v>
      </c>
      <c r="F124" s="34"/>
      <c r="G124" s="34"/>
      <c r="H124" s="37"/>
      <c r="I124" s="34" t="s">
        <v>9</v>
      </c>
      <c r="J124" s="34"/>
      <c r="K124" s="34"/>
      <c r="L124" s="34"/>
      <c r="M124" s="34"/>
      <c r="N124" s="34"/>
      <c r="O124" s="34"/>
      <c r="P124" s="34"/>
      <c r="Q124" s="34"/>
      <c r="R124" s="34"/>
      <c r="S124" s="38"/>
      <c r="T124" s="36"/>
      <c r="U124" s="36" t="s">
        <v>232</v>
      </c>
    </row>
    <row r="125" spans="1:21" ht="36" x14ac:dyDescent="0.15">
      <c r="A125" s="35">
        <v>122</v>
      </c>
      <c r="B125" s="34" t="s">
        <v>10</v>
      </c>
      <c r="C125" s="36" t="s">
        <v>233</v>
      </c>
      <c r="D125" s="34" t="s">
        <v>6</v>
      </c>
      <c r="E125" s="34">
        <v>6</v>
      </c>
      <c r="F125" s="34"/>
      <c r="G125" s="34"/>
      <c r="H125" s="37"/>
      <c r="I125" s="34" t="s">
        <v>9</v>
      </c>
      <c r="J125" s="34"/>
      <c r="K125" s="34"/>
      <c r="L125" s="34"/>
      <c r="M125" s="34"/>
      <c r="N125" s="34"/>
      <c r="O125" s="34"/>
      <c r="P125" s="34"/>
      <c r="Q125" s="34"/>
      <c r="R125" s="34"/>
      <c r="S125" s="38"/>
      <c r="T125" s="36"/>
      <c r="U125" s="36" t="s">
        <v>234</v>
      </c>
    </row>
    <row r="126" spans="1:21" ht="36" x14ac:dyDescent="0.15">
      <c r="A126" s="35">
        <v>123</v>
      </c>
      <c r="B126" s="34" t="s">
        <v>10</v>
      </c>
      <c r="C126" s="36" t="s">
        <v>235</v>
      </c>
      <c r="D126" s="34" t="s">
        <v>6</v>
      </c>
      <c r="E126" s="34">
        <v>6</v>
      </c>
      <c r="F126" s="34"/>
      <c r="G126" s="34"/>
      <c r="H126" s="37"/>
      <c r="I126" s="34" t="s">
        <v>9</v>
      </c>
      <c r="J126" s="34"/>
      <c r="K126" s="34"/>
      <c r="L126" s="34"/>
      <c r="M126" s="34"/>
      <c r="N126" s="34"/>
      <c r="O126" s="34"/>
      <c r="P126" s="34"/>
      <c r="Q126" s="34"/>
      <c r="R126" s="34"/>
      <c r="S126" s="38"/>
      <c r="T126" s="36"/>
      <c r="U126" s="36" t="s">
        <v>236</v>
      </c>
    </row>
    <row r="127" spans="1:21" ht="24" x14ac:dyDescent="0.15">
      <c r="A127" s="35">
        <v>124</v>
      </c>
      <c r="B127" s="34" t="s">
        <v>10</v>
      </c>
      <c r="C127" s="36" t="s">
        <v>237</v>
      </c>
      <c r="D127" s="34" t="s">
        <v>6</v>
      </c>
      <c r="E127" s="34">
        <v>6</v>
      </c>
      <c r="F127" s="34"/>
      <c r="G127" s="34"/>
      <c r="H127" s="37"/>
      <c r="I127" s="34" t="s">
        <v>9</v>
      </c>
      <c r="J127" s="34"/>
      <c r="K127" s="34"/>
      <c r="L127" s="34"/>
      <c r="M127" s="34"/>
      <c r="N127" s="34"/>
      <c r="O127" s="34"/>
      <c r="P127" s="34"/>
      <c r="Q127" s="34"/>
      <c r="R127" s="34"/>
      <c r="S127" s="38"/>
      <c r="T127" s="36"/>
      <c r="U127" s="36" t="s">
        <v>238</v>
      </c>
    </row>
    <row r="128" spans="1:21" ht="36" x14ac:dyDescent="0.15">
      <c r="A128" s="35">
        <v>125</v>
      </c>
      <c r="B128" s="34" t="s">
        <v>10</v>
      </c>
      <c r="C128" s="36" t="s">
        <v>239</v>
      </c>
      <c r="D128" s="34" t="s">
        <v>6</v>
      </c>
      <c r="E128" s="34">
        <v>8</v>
      </c>
      <c r="F128" s="34">
        <v>3</v>
      </c>
      <c r="G128" s="34"/>
      <c r="H128" s="37"/>
      <c r="I128" s="34" t="s">
        <v>9</v>
      </c>
      <c r="J128" s="34"/>
      <c r="K128" s="34"/>
      <c r="L128" s="34"/>
      <c r="M128" s="34"/>
      <c r="N128" s="34"/>
      <c r="O128" s="34"/>
      <c r="P128" s="34"/>
      <c r="Q128" s="34"/>
      <c r="R128" s="34"/>
      <c r="S128" s="38"/>
      <c r="T128" s="36"/>
      <c r="U128" s="36" t="s">
        <v>240</v>
      </c>
    </row>
    <row r="129" spans="1:21" ht="36" x14ac:dyDescent="0.15">
      <c r="A129" s="35">
        <v>126</v>
      </c>
      <c r="B129" s="34" t="s">
        <v>10</v>
      </c>
      <c r="C129" s="36" t="s">
        <v>241</v>
      </c>
      <c r="D129" s="34" t="s">
        <v>4</v>
      </c>
      <c r="E129" s="34">
        <v>1</v>
      </c>
      <c r="F129" s="34" t="s">
        <v>242</v>
      </c>
      <c r="G129" s="34"/>
      <c r="H129" s="37"/>
      <c r="I129" s="34"/>
      <c r="J129" s="34" t="s">
        <v>9</v>
      </c>
      <c r="K129" s="34"/>
      <c r="L129" s="34"/>
      <c r="M129" s="34"/>
      <c r="N129" s="34"/>
      <c r="O129" s="34"/>
      <c r="P129" s="34"/>
      <c r="Q129" s="34"/>
      <c r="R129" s="34"/>
      <c r="S129" s="38"/>
      <c r="T129" s="36"/>
      <c r="U129" s="36" t="s">
        <v>243</v>
      </c>
    </row>
    <row r="130" spans="1:21" ht="54.75" customHeight="1" x14ac:dyDescent="0.15">
      <c r="A130" s="35">
        <v>127</v>
      </c>
      <c r="B130" s="34" t="s">
        <v>10</v>
      </c>
      <c r="C130" s="36" t="s">
        <v>271</v>
      </c>
      <c r="D130" s="34" t="s">
        <v>4</v>
      </c>
      <c r="E130" s="34">
        <v>3</v>
      </c>
      <c r="F130" s="34" t="s">
        <v>242</v>
      </c>
      <c r="G130" s="34"/>
      <c r="H130" s="37"/>
      <c r="I130" s="34"/>
      <c r="J130" s="34" t="s">
        <v>5</v>
      </c>
      <c r="K130" s="34"/>
      <c r="L130" s="34"/>
      <c r="M130" s="34"/>
      <c r="N130" s="34"/>
      <c r="O130" s="34"/>
      <c r="P130" s="34"/>
      <c r="Q130" s="34"/>
      <c r="R130" s="34"/>
      <c r="S130" s="38"/>
      <c r="T130" s="36" t="s">
        <v>244</v>
      </c>
      <c r="U130" s="36" t="s">
        <v>272</v>
      </c>
    </row>
    <row r="131" spans="1:21" ht="45" customHeight="1" x14ac:dyDescent="0.15">
      <c r="A131" s="35">
        <v>128</v>
      </c>
      <c r="B131" s="34" t="s">
        <v>10</v>
      </c>
      <c r="C131" s="36" t="s">
        <v>273</v>
      </c>
      <c r="D131" s="34" t="s">
        <v>4</v>
      </c>
      <c r="E131" s="34">
        <v>15</v>
      </c>
      <c r="F131" s="34" t="s">
        <v>242</v>
      </c>
      <c r="G131" s="34"/>
      <c r="H131" s="37"/>
      <c r="I131" s="34"/>
      <c r="J131" s="34" t="s">
        <v>9</v>
      </c>
      <c r="K131" s="34"/>
      <c r="L131" s="34"/>
      <c r="M131" s="34"/>
      <c r="N131" s="34"/>
      <c r="O131" s="34"/>
      <c r="P131" s="34"/>
      <c r="Q131" s="34"/>
      <c r="R131" s="34"/>
      <c r="S131" s="38"/>
      <c r="T131" s="36"/>
      <c r="U131" s="36" t="s">
        <v>274</v>
      </c>
    </row>
  </sheetData>
  <mergeCells count="15">
    <mergeCell ref="A1:C1"/>
    <mergeCell ref="H3:K3"/>
    <mergeCell ref="A2:A3"/>
    <mergeCell ref="B2:B3"/>
    <mergeCell ref="C2:C3"/>
    <mergeCell ref="F2:F3"/>
    <mergeCell ref="D1:U1"/>
    <mergeCell ref="D2:D3"/>
    <mergeCell ref="E2:E3"/>
    <mergeCell ref="H2:S2"/>
    <mergeCell ref="T2:T3"/>
    <mergeCell ref="G2:G3"/>
    <mergeCell ref="P3:S3"/>
    <mergeCell ref="L3:O3"/>
    <mergeCell ref="U2:U3"/>
  </mergeCells>
  <phoneticPr fontId="1"/>
  <dataValidations disablePrompts="1" count="1">
    <dataValidation type="list" allowBlank="1" showInputMessage="1" showErrorMessage="1" sqref="D87 D37:D41 D5:D8 D19:D25">
      <formula1>"an,n"</formula1>
    </dataValidation>
  </dataValidations>
  <pageMargins left="0.19685039370078741" right="0.19685039370078741" top="0.39370078740157483" bottom="0.39370078740157483" header="0.23622047244094491" footer="0"/>
  <pageSetup paperSize="9" scale="76" fitToHeight="0" orientation="portrait" r:id="rId1"/>
  <headerFooter>
    <oddFooter>&amp;C&amp;"Arial,標準"SAT135-&amp;P&amp;R&amp;"Arial,標準"&lt;2025.10 Update&gt;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SAT135</vt:lpstr>
      <vt:lpstr>'SAT135'!Print_Area</vt:lpstr>
      <vt:lpstr>'SAT135'!Print_Titles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2024-02-16T17:22:13Z</cp:lastPrinted>
  <dcterms:created xsi:type="dcterms:W3CDTF">2015-06-09T06:46:55Z</dcterms:created>
  <dcterms:modified xsi:type="dcterms:W3CDTF">2024-04-03T05:07:03Z</dcterms:modified>
  <cp:category/>
  <cp:revision/>
</cp:coreProperties>
</file>