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815" sheetId="1" r:id="rId1"/>
  </sheets>
  <definedNames>
    <definedName name="_xlnm.Print_Area" localSheetId="0">'SAA815'!$A$1:$U$50</definedName>
    <definedName name="_xlnm.Print_Titles" localSheetId="0">'SAA815'!$1:$3</definedName>
  </definedNames>
  <calcPr calcId="162913"/>
</workbook>
</file>

<file path=xl/sharedStrings.xml><?xml version="1.0" encoding="utf-8"?>
<sst xmlns="http://schemas.openxmlformats.org/spreadsheetml/2006/main" count="214" uniqueCount="118">
  <si>
    <t>Item No.</t>
  </si>
  <si>
    <t>Column</t>
  </si>
  <si>
    <t>Attribute</t>
  </si>
  <si>
    <t>Code</t>
  </si>
  <si>
    <t>an</t>
  </si>
  <si>
    <t>M</t>
  </si>
  <si>
    <t>C</t>
  </si>
  <si>
    <t>n</t>
  </si>
  <si>
    <t>j</t>
  </si>
  <si>
    <t>*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</si>
  <si>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</si>
  <si>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</si>
  <si>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</si>
  <si>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</si>
  <si>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</si>
  <si>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Repeat 2</t>
  </si>
  <si>
    <t>Output Information Name 
(Output Information Code)</t>
    <phoneticPr fontId="1"/>
  </si>
  <si>
    <t>Report on the Use of Moorings Response Information (SAA815)</t>
    <phoneticPr fontId="1"/>
  </si>
  <si>
    <t>Output Common Field</t>
    <phoneticPr fontId="1"/>
  </si>
  <si>
    <t>Number of Unified Application before Vessel Arrival</t>
    <phoneticPr fontId="1"/>
  </si>
  <si>
    <t>Number for Unified Application before Vessel Arrival (before Correction)</t>
    <phoneticPr fontId="1"/>
  </si>
  <si>
    <t>Sending Date and Time (Year, Month and Day)</t>
    <phoneticPr fontId="1"/>
  </si>
  <si>
    <t>Sending Date and Time (Hour and Minute)</t>
    <phoneticPr fontId="1"/>
  </si>
  <si>
    <t>Response Document Number</t>
    <phoneticPr fontId="1"/>
  </si>
  <si>
    <t>Response Date (Year, Month and Day)</t>
    <phoneticPr fontId="1"/>
  </si>
  <si>
    <t>Response Date (Hour and Time)</t>
    <phoneticPr fontId="1"/>
  </si>
  <si>
    <t>Application Destination Code</t>
    <phoneticPr fontId="1"/>
  </si>
  <si>
    <t>Application Destination</t>
    <phoneticPr fontId="1"/>
  </si>
  <si>
    <t>Applicant Code</t>
    <phoneticPr fontId="1"/>
  </si>
  <si>
    <t>Name of Applicant (Company Name)</t>
    <phoneticPr fontId="1"/>
  </si>
  <si>
    <t>Address of Applicant</t>
    <phoneticPr fontId="1"/>
  </si>
  <si>
    <t>Telephone Number of Applicant</t>
    <phoneticPr fontId="1"/>
  </si>
  <si>
    <t>Process Type</t>
    <phoneticPr fontId="1"/>
  </si>
  <si>
    <t>Call Sign or Vessel Number</t>
    <phoneticPr fontId="1"/>
  </si>
  <si>
    <t>Vessel Name</t>
    <phoneticPr fontId="1"/>
  </si>
  <si>
    <t>Nationality Code of Vessel</t>
    <phoneticPr fontId="1"/>
  </si>
  <si>
    <t>Vessel Nationality Name</t>
    <phoneticPr fontId="1"/>
  </si>
  <si>
    <t>Vessel Length Overall</t>
    <phoneticPr fontId="1"/>
  </si>
  <si>
    <t>Gross Tonnage</t>
    <phoneticPr fontId="1"/>
  </si>
  <si>
    <t>Dead Weight Tonnage</t>
    <phoneticPr fontId="1"/>
  </si>
  <si>
    <t>Maximum Draft</t>
    <phoneticPr fontId="1"/>
  </si>
  <si>
    <t>Shipping Agent Name</t>
    <phoneticPr fontId="1"/>
  </si>
  <si>
    <t>Shipping Agent Address</t>
    <phoneticPr fontId="1"/>
  </si>
  <si>
    <t>Shipping Agent Telephone Number</t>
    <phoneticPr fontId="1"/>
  </si>
  <si>
    <t>Facility Code for (Estimated) Docking Place</t>
    <phoneticPr fontId="1"/>
  </si>
  <si>
    <t>Facility Name for (Estimated) Docking Place</t>
    <phoneticPr fontId="1"/>
  </si>
  <si>
    <t>(Estimated) Docking Date</t>
    <phoneticPr fontId="1"/>
  </si>
  <si>
    <t>(Estimated) Docking Time</t>
    <phoneticPr fontId="1"/>
  </si>
  <si>
    <t>(Estimated) Leaving Shore Date</t>
    <phoneticPr fontId="1"/>
  </si>
  <si>
    <t>(Estimated) Leaving Shore Time</t>
    <phoneticPr fontId="1"/>
  </si>
  <si>
    <t>Landing Cargo Status Name at Estimated Port of Arrival</t>
    <phoneticPr fontId="1"/>
  </si>
  <si>
    <t>Landing Cargo Name at Estimated Port of Arrival</t>
    <phoneticPr fontId="1"/>
  </si>
  <si>
    <t>Landing Cargo Quantity (or Weight) at Estimated Port of Arrival</t>
    <phoneticPr fontId="1"/>
  </si>
  <si>
    <t>Landing Cargo Quantity Unit Code at Estimated Port of Arrival</t>
    <phoneticPr fontId="1"/>
  </si>
  <si>
    <t>Loading Cargo Status Name at Estimated Port of Arrival</t>
    <phoneticPr fontId="1"/>
  </si>
  <si>
    <t>Loading Cargo Name at Estimated Port of Arrival</t>
    <phoneticPr fontId="1"/>
  </si>
  <si>
    <t>Loading Cargo Quantity (or Weight) at Estimated Port of Arrival</t>
    <phoneticPr fontId="1"/>
  </si>
  <si>
    <t>Loading Cargo Quantity Unit Code at Estimated Port of Arrival</t>
    <phoneticPr fontId="1"/>
  </si>
  <si>
    <t>Remarks</t>
    <phoneticPr fontId="1"/>
  </si>
  <si>
    <t>Response Notice Code Repetition Times</t>
    <phoneticPr fontId="1"/>
  </si>
  <si>
    <t>Response Notice Code</t>
    <phoneticPr fontId="1"/>
  </si>
  <si>
    <t>Response Notice Contents</t>
    <phoneticPr fontId="1"/>
  </si>
  <si>
    <t xml:space="preserve">Output the following field in the mail subject.
• Date: 10 digits
• Time: 5 digits
• Vessel Code: 9 digits
• Application destination ID: 8 digits
• Number of Unified Application before Vessel Arrival: 11 digits
</t>
    <phoneticPr fontId="1"/>
  </si>
  <si>
    <t xml:space="preserve">Output [Number of Unified Application before Vessel Arrival] registered in the Port DB.
</t>
    <phoneticPr fontId="1"/>
  </si>
  <si>
    <t xml:space="preserve">Output [Number for Unified Application before Vessel Arrival (before Correction)] registered in the Port DB.
</t>
    <phoneticPr fontId="1"/>
  </si>
  <si>
    <t xml:space="preserve">Output the system date
</t>
    <phoneticPr fontId="1"/>
  </si>
  <si>
    <t>Output [Response Document Number] registered in the Port DB.
User ID(8) + CCYYMM (6) + Serial number (4)</t>
    <phoneticPr fontId="1"/>
  </si>
  <si>
    <t>Output [Response Date (Year, Month and Day)] registered in the Port DB.</t>
    <phoneticPr fontId="1"/>
  </si>
  <si>
    <t>Output [Response Date (Hour and Time)] registered in the Port DB.</t>
    <phoneticPr fontId="1"/>
  </si>
  <si>
    <t>User ID</t>
    <phoneticPr fontId="1"/>
  </si>
  <si>
    <t>Output [Application Destination Code] registered in the Port DB.</t>
    <phoneticPr fontId="1"/>
  </si>
  <si>
    <t>Output [Application Destination] (name) registered in the Port DB.</t>
    <phoneticPr fontId="1"/>
  </si>
  <si>
    <t>Output [Applicant Code] registered in the Port DB.</t>
    <phoneticPr fontId="1"/>
  </si>
  <si>
    <t>Output [Name of Applicant (Company Name)] registered in the Port DB.</t>
    <phoneticPr fontId="1"/>
  </si>
  <si>
    <t>Output [Address of Applicant] registered in the Port DB.</t>
    <phoneticPr fontId="1"/>
  </si>
  <si>
    <t>Output [Telephone Number of Applicant] registered in the Port DB.</t>
    <phoneticPr fontId="1"/>
  </si>
  <si>
    <t xml:space="preserve">Output [Process Type] registered in the Port DB.
New
Change
Cancellation
</t>
    <phoneticPr fontId="1"/>
  </si>
  <si>
    <t>Call sign</t>
    <phoneticPr fontId="1"/>
  </si>
  <si>
    <t>Output [Call Sign or Vessel Number] registered in the Port DB.</t>
    <phoneticPr fontId="1"/>
  </si>
  <si>
    <t>Output [Vessel Name] registered in the Port DB.</t>
    <phoneticPr fontId="1"/>
  </si>
  <si>
    <t>UN/LOCODE
(Country name: 2 digits)</t>
    <phoneticPr fontId="1"/>
  </si>
  <si>
    <t>Output [Nationality Code of Vessel] registered in the Port DB.</t>
    <phoneticPr fontId="1"/>
  </si>
  <si>
    <t>Output [Vessel Nationality Name] registered in the Port DB.</t>
    <phoneticPr fontId="1"/>
  </si>
  <si>
    <t>Vessel Type Code</t>
    <phoneticPr fontId="1"/>
  </si>
  <si>
    <t>Output [Shipping Agent Name] registered in the Port DB.</t>
    <phoneticPr fontId="1"/>
  </si>
  <si>
    <t>Output [Shipping Agent Address] registered in the Port DB.</t>
    <phoneticPr fontId="1"/>
  </si>
  <si>
    <t>Output [Shipping Agent Telephone Number] registered in the Port DB.</t>
    <phoneticPr fontId="1"/>
  </si>
  <si>
    <t>Berth code</t>
    <phoneticPr fontId="1"/>
  </si>
  <si>
    <t>Output [Facility Code for (Estimated) Docking Place] registered in the Port DB.</t>
    <phoneticPr fontId="1"/>
  </si>
  <si>
    <t>Output [Facility Name for (Estimated) Docking Place] registered in the Port DB.</t>
    <phoneticPr fontId="1"/>
  </si>
  <si>
    <t>Output [(Estimated) Docking Date] registered in the Port DB.</t>
    <phoneticPr fontId="1"/>
  </si>
  <si>
    <t>Output [(Estimated) Docking Time] registered in the Port DB.</t>
    <phoneticPr fontId="1"/>
  </si>
  <si>
    <t>Output [(Estimated) Leaving Shore Date] registered in the Port DB.</t>
    <phoneticPr fontId="1"/>
  </si>
  <si>
    <t>Output [(Estimated) Leaving Shore Time] registered in the Port DB.</t>
    <phoneticPr fontId="1"/>
  </si>
  <si>
    <t>Output [Landing Cargo Status Name at Estimated Port of Arrival] registered in the Port DB.</t>
    <phoneticPr fontId="1"/>
  </si>
  <si>
    <t>Output [Landing Cargo Name at Estimated Port of Arrival] registered in the Port DB.</t>
    <phoneticPr fontId="1"/>
  </si>
  <si>
    <t>Output [Landing Cargo Quantity Unit Code at Estimated Port of Arrival] registered in the Port DB.</t>
    <phoneticPr fontId="1"/>
  </si>
  <si>
    <t>Output [Loading Cargo Status Name at Estimated Port of Arrival] registered in the Port DB.</t>
    <phoneticPr fontId="1"/>
  </si>
  <si>
    <t>Output [Loading Cargo Name at Estimated Port of Arrival] registered in the Port DB.</t>
    <phoneticPr fontId="1"/>
  </si>
  <si>
    <t>Output [Loading Cargo Quantity Unit Code at Estimated Port of Arrival] registered in the Port DB.</t>
    <phoneticPr fontId="1"/>
  </si>
  <si>
    <t>Output [Remarks] (Captain of the Port) registered in the Port DB.</t>
    <phoneticPr fontId="1"/>
  </si>
  <si>
    <t>Output [Response Notice Code - Response Notice Contents (Repetition times)] (1- 99) registered in the Port DB.
Z9</t>
    <phoneticPr fontId="1"/>
  </si>
  <si>
    <t>Notice code</t>
    <phoneticPr fontId="1"/>
  </si>
  <si>
    <t xml:space="preserve">Output [Response Notice Code] registered in the Port DB
</t>
    <phoneticPr fontId="1"/>
  </si>
  <si>
    <t>Output [Answer status and Answer notice information (Including item information) for the Notice code].
Example 1) If the Response Notice Code is 1001, output "Reception: Application is received". 
Example 2) If the Response Notice Code is 9903, output "Decision: Decision on the vessel position (docking position)(Date-time of arrival: 20090331)".</t>
    <phoneticPr fontId="1"/>
  </si>
  <si>
    <t>Output [Vessel Length Overall] registered in the Port DB.
ZZ9.99</t>
    <phoneticPr fontId="1"/>
  </si>
  <si>
    <t>Output [Gross Tonnage] registered in the Port DB.
ZZZZZ9.99</t>
    <phoneticPr fontId="1"/>
  </si>
  <si>
    <t>Output [Dead Weight Tonnage] registered in the Port DB.
ZZZZZ9.99</t>
    <phoneticPr fontId="1"/>
  </si>
  <si>
    <t>Output [Maximum Draft] registered in the Port DB.
ZZ9.99</t>
    <phoneticPr fontId="1"/>
  </si>
  <si>
    <r>
      <t>Output [Landing Cargo Quantity (or Weight) at Estimated Port of Arrival] registered in the Port DB.
ZZZZZZ9.99
* Output only integers for [Pieces] or [No. of units].
ZZZZZZ9</t>
    </r>
    <r>
      <rPr>
        <sz val="9"/>
        <rFont val="ＭＳ Ｐゴシック"/>
        <family val="3"/>
        <charset val="128"/>
      </rPr>
      <t>△△△</t>
    </r>
    <phoneticPr fontId="1"/>
  </si>
  <si>
    <r>
      <t>Output [Loading Cargo Quantity (or Weight) at Estimated Port of Arrival] registered in the Port DB.
ZZZZZZ9.99
* Output only integers for [Pieces] or [No. of units].
ZZZZZZ9</t>
    </r>
    <r>
      <rPr>
        <sz val="9"/>
        <rFont val="ＭＳ Ｐゴシック"/>
        <family val="3"/>
        <charset val="128"/>
      </rPr>
      <t>△△△</t>
    </r>
    <phoneticPr fontId="1"/>
  </si>
  <si>
    <t>Output the system time</t>
    <phoneticPr fontId="1"/>
  </si>
  <si>
    <t>Vessel Type Code</t>
    <phoneticPr fontId="1"/>
  </si>
  <si>
    <t>Vessel Type Name</t>
    <phoneticPr fontId="1"/>
  </si>
  <si>
    <t>Reporting Date (Date)</t>
    <phoneticPr fontId="1"/>
  </si>
  <si>
    <t>Output [Reporting Date(Date)] registered in the Port DB.</t>
    <phoneticPr fontId="1"/>
  </si>
  <si>
    <t>Output [Vessel Type Code] registered in the Port DB.</t>
    <phoneticPr fontId="1"/>
  </si>
  <si>
    <t>Output [Vessel Type Name] registered in the Port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</si>
</sst>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quotePrefix="1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49" fontId="2" fillId="0" borderId="1" xfId="0" quotePrefix="1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FF"/>
      <color rgb="FF66FFFF"/>
      <color rgb="FF00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0"/>
  <sheetViews>
    <sheetView tabSelected="1" view="pageBreakPreview" zoomScaleNormal="100" zoomScaleSheetLayoutView="100" zoomScalePageLayoutView="11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5" style="1" bestFit="1" customWidth="1"/>
    <col min="2" max="2" width="3.75" style="1" customWidth="1"/>
    <col min="3" max="3" width="16.875" style="12" customWidth="1"/>
    <col min="4" max="4" width="2.875" style="1" customWidth="1"/>
    <col min="5" max="5" width="6.125" style="1" customWidth="1"/>
    <col min="6" max="6" width="3.75" style="1" customWidth="1"/>
    <col min="7" max="7" width="2.75" style="1" customWidth="1"/>
    <col min="8" max="19" width="2.75" style="12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23" t="s">
        <v>16</v>
      </c>
      <c r="B1" s="24"/>
      <c r="C1" s="25"/>
      <c r="D1" s="26" t="s">
        <v>17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1" ht="11.25" customHeight="1" x14ac:dyDescent="0.15">
      <c r="A2" s="21" t="s">
        <v>0</v>
      </c>
      <c r="B2" s="27" t="s">
        <v>1</v>
      </c>
      <c r="C2" s="21" t="s">
        <v>10</v>
      </c>
      <c r="D2" s="29" t="s">
        <v>2</v>
      </c>
      <c r="E2" s="29" t="s">
        <v>11</v>
      </c>
      <c r="F2" s="29" t="s">
        <v>12</v>
      </c>
      <c r="G2" s="29" t="s">
        <v>15</v>
      </c>
      <c r="H2" s="21" t="s">
        <v>13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3</v>
      </c>
      <c r="U2" s="21" t="s">
        <v>14</v>
      </c>
    </row>
    <row r="3" spans="1:21" ht="45" customHeight="1" x14ac:dyDescent="0.15">
      <c r="A3" s="22"/>
      <c r="B3" s="28"/>
      <c r="C3" s="21"/>
      <c r="D3" s="29"/>
      <c r="E3" s="29"/>
      <c r="F3" s="29"/>
      <c r="G3" s="29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93.75" customHeight="1" x14ac:dyDescent="0.15">
      <c r="A4" s="2">
        <v>1</v>
      </c>
      <c r="B4" s="20"/>
      <c r="C4" s="14" t="s">
        <v>18</v>
      </c>
      <c r="D4" s="20" t="s">
        <v>4</v>
      </c>
      <c r="E4" s="20">
        <v>398</v>
      </c>
      <c r="F4" s="20"/>
      <c r="G4" s="20"/>
      <c r="H4" s="3" t="s">
        <v>5</v>
      </c>
      <c r="I4" s="4"/>
      <c r="J4" s="20"/>
      <c r="K4" s="20"/>
      <c r="L4" s="20"/>
      <c r="M4" s="20"/>
      <c r="N4" s="20"/>
      <c r="O4" s="20"/>
      <c r="P4" s="20"/>
      <c r="Q4" s="20"/>
      <c r="R4" s="20"/>
      <c r="S4" s="20"/>
      <c r="T4" s="8"/>
      <c r="U4" s="4" t="s">
        <v>62</v>
      </c>
    </row>
    <row r="5" spans="1:21" ht="48" x14ac:dyDescent="0.15">
      <c r="A5" s="2">
        <v>2</v>
      </c>
      <c r="B5" s="20"/>
      <c r="C5" s="16" t="s">
        <v>19</v>
      </c>
      <c r="D5" s="6" t="s">
        <v>4</v>
      </c>
      <c r="E5" s="20">
        <v>11</v>
      </c>
      <c r="F5" s="7"/>
      <c r="G5" s="20"/>
      <c r="H5" s="3" t="s">
        <v>6</v>
      </c>
      <c r="I5" s="4"/>
      <c r="J5" s="20"/>
      <c r="K5" s="20"/>
      <c r="L5" s="20"/>
      <c r="M5" s="20"/>
      <c r="N5" s="20"/>
      <c r="O5" s="20"/>
      <c r="P5" s="20"/>
      <c r="Q5" s="20"/>
      <c r="R5" s="20"/>
      <c r="S5" s="20"/>
      <c r="T5" s="8"/>
      <c r="U5" s="13" t="s">
        <v>63</v>
      </c>
    </row>
    <row r="6" spans="1:21" ht="53.25" customHeight="1" x14ac:dyDescent="0.15">
      <c r="A6" s="2">
        <v>3</v>
      </c>
      <c r="B6" s="20"/>
      <c r="C6" s="16" t="s">
        <v>20</v>
      </c>
      <c r="D6" s="6" t="s">
        <v>4</v>
      </c>
      <c r="E6" s="20">
        <v>11</v>
      </c>
      <c r="F6" s="7"/>
      <c r="G6" s="20"/>
      <c r="H6" s="3" t="s">
        <v>6</v>
      </c>
      <c r="I6" s="4"/>
      <c r="J6" s="20"/>
      <c r="K6" s="20"/>
      <c r="L6" s="20"/>
      <c r="M6" s="20"/>
      <c r="N6" s="20"/>
      <c r="O6" s="20"/>
      <c r="P6" s="20"/>
      <c r="Q6" s="20"/>
      <c r="R6" s="20"/>
      <c r="S6" s="20"/>
      <c r="T6" s="8"/>
      <c r="U6" s="13" t="s">
        <v>64</v>
      </c>
    </row>
    <row r="7" spans="1:21" ht="41.25" customHeight="1" x14ac:dyDescent="0.15">
      <c r="A7" s="2">
        <v>4</v>
      </c>
      <c r="B7" s="20"/>
      <c r="C7" s="5" t="s">
        <v>21</v>
      </c>
      <c r="D7" s="9" t="s">
        <v>7</v>
      </c>
      <c r="E7" s="9">
        <v>8</v>
      </c>
      <c r="F7" s="7"/>
      <c r="G7" s="20"/>
      <c r="H7" s="3" t="s">
        <v>6</v>
      </c>
      <c r="I7" s="13"/>
      <c r="J7" s="20"/>
      <c r="K7" s="20"/>
      <c r="L7" s="20"/>
      <c r="M7" s="20"/>
      <c r="N7" s="20"/>
      <c r="O7" s="20"/>
      <c r="P7" s="20"/>
      <c r="Q7" s="20"/>
      <c r="R7" s="20"/>
      <c r="S7" s="20"/>
      <c r="T7" s="8"/>
      <c r="U7" s="13" t="s">
        <v>65</v>
      </c>
    </row>
    <row r="8" spans="1:21" ht="41.25" customHeight="1" x14ac:dyDescent="0.15">
      <c r="A8" s="2">
        <v>5</v>
      </c>
      <c r="B8" s="20"/>
      <c r="C8" s="17" t="s">
        <v>22</v>
      </c>
      <c r="D8" s="9" t="s">
        <v>7</v>
      </c>
      <c r="E8" s="9">
        <v>4</v>
      </c>
      <c r="F8" s="7"/>
      <c r="G8" s="20"/>
      <c r="H8" s="3" t="s">
        <v>6</v>
      </c>
      <c r="I8" s="13"/>
      <c r="J8" s="20"/>
      <c r="K8" s="20"/>
      <c r="L8" s="20"/>
      <c r="M8" s="20"/>
      <c r="N8" s="20"/>
      <c r="O8" s="20"/>
      <c r="P8" s="20"/>
      <c r="Q8" s="20"/>
      <c r="R8" s="20"/>
      <c r="S8" s="20"/>
      <c r="T8" s="8"/>
      <c r="U8" s="13" t="s">
        <v>111</v>
      </c>
    </row>
    <row r="9" spans="1:21" ht="41.25" customHeight="1" x14ac:dyDescent="0.15">
      <c r="A9" s="2">
        <v>6</v>
      </c>
      <c r="B9" s="20"/>
      <c r="C9" s="5" t="s">
        <v>23</v>
      </c>
      <c r="D9" s="6" t="s">
        <v>4</v>
      </c>
      <c r="E9" s="6">
        <v>18</v>
      </c>
      <c r="F9" s="7"/>
      <c r="G9" s="20"/>
      <c r="H9" s="3" t="s">
        <v>6</v>
      </c>
      <c r="I9" s="4"/>
      <c r="J9" s="20"/>
      <c r="K9" s="20"/>
      <c r="L9" s="20"/>
      <c r="M9" s="20"/>
      <c r="N9" s="20"/>
      <c r="O9" s="20"/>
      <c r="P9" s="20"/>
      <c r="Q9" s="20"/>
      <c r="R9" s="20"/>
      <c r="S9" s="20"/>
      <c r="T9" s="8"/>
      <c r="U9" s="13" t="s">
        <v>66</v>
      </c>
    </row>
    <row r="10" spans="1:21" ht="32.25" customHeight="1" x14ac:dyDescent="0.15">
      <c r="A10" s="2">
        <v>7</v>
      </c>
      <c r="B10" s="20"/>
      <c r="C10" s="17" t="s">
        <v>24</v>
      </c>
      <c r="D10" s="9" t="s">
        <v>7</v>
      </c>
      <c r="E10" s="9">
        <v>8</v>
      </c>
      <c r="F10" s="7"/>
      <c r="G10" s="20"/>
      <c r="H10" s="3" t="s">
        <v>6</v>
      </c>
      <c r="I10" s="13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8"/>
      <c r="U10" s="13" t="s">
        <v>67</v>
      </c>
    </row>
    <row r="11" spans="1:21" ht="32.25" customHeight="1" x14ac:dyDescent="0.15">
      <c r="A11" s="2">
        <v>8</v>
      </c>
      <c r="B11" s="20"/>
      <c r="C11" s="17" t="s">
        <v>25</v>
      </c>
      <c r="D11" s="9" t="s">
        <v>7</v>
      </c>
      <c r="E11" s="9">
        <v>4</v>
      </c>
      <c r="F11" s="7"/>
      <c r="G11" s="20"/>
      <c r="H11" s="3" t="s">
        <v>6</v>
      </c>
      <c r="I11" s="13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8"/>
      <c r="U11" s="13" t="s">
        <v>68</v>
      </c>
    </row>
    <row r="12" spans="1:21" ht="39" customHeight="1" x14ac:dyDescent="0.15">
      <c r="A12" s="2">
        <v>9</v>
      </c>
      <c r="B12" s="20"/>
      <c r="C12" s="5" t="s">
        <v>114</v>
      </c>
      <c r="D12" s="6" t="s">
        <v>7</v>
      </c>
      <c r="E12" s="6">
        <v>8</v>
      </c>
      <c r="F12" s="7"/>
      <c r="G12" s="20"/>
      <c r="H12" s="3" t="s">
        <v>6</v>
      </c>
      <c r="I12" s="13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8"/>
      <c r="U12" s="13" t="s">
        <v>115</v>
      </c>
    </row>
    <row r="13" spans="1:21" ht="39" customHeight="1" x14ac:dyDescent="0.15">
      <c r="A13" s="2">
        <v>10</v>
      </c>
      <c r="B13" s="20"/>
      <c r="C13" s="17" t="s">
        <v>26</v>
      </c>
      <c r="D13" s="9" t="s">
        <v>4</v>
      </c>
      <c r="E13" s="9">
        <v>8</v>
      </c>
      <c r="F13" s="7"/>
      <c r="G13" s="20"/>
      <c r="H13" s="3" t="s">
        <v>6</v>
      </c>
      <c r="I13" s="13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8" t="s">
        <v>69</v>
      </c>
      <c r="U13" s="13" t="s">
        <v>70</v>
      </c>
    </row>
    <row r="14" spans="1:21" ht="39" customHeight="1" x14ac:dyDescent="0.15">
      <c r="A14" s="2">
        <v>11</v>
      </c>
      <c r="B14" s="20"/>
      <c r="C14" s="13" t="s">
        <v>27</v>
      </c>
      <c r="D14" s="20" t="s">
        <v>8</v>
      </c>
      <c r="E14" s="20">
        <v>70</v>
      </c>
      <c r="F14" s="7"/>
      <c r="G14" s="20"/>
      <c r="H14" s="3" t="s">
        <v>6</v>
      </c>
      <c r="I14" s="13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8"/>
      <c r="U14" s="13" t="s">
        <v>71</v>
      </c>
    </row>
    <row r="15" spans="1:21" ht="39" customHeight="1" x14ac:dyDescent="0.15">
      <c r="A15" s="2">
        <v>12</v>
      </c>
      <c r="B15" s="20"/>
      <c r="C15" s="13" t="s">
        <v>28</v>
      </c>
      <c r="D15" s="20" t="s">
        <v>4</v>
      </c>
      <c r="E15" s="20">
        <v>8</v>
      </c>
      <c r="F15" s="7"/>
      <c r="G15" s="20"/>
      <c r="H15" s="3" t="s">
        <v>6</v>
      </c>
      <c r="I15" s="13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8" t="s">
        <v>69</v>
      </c>
      <c r="U15" s="13" t="s">
        <v>72</v>
      </c>
    </row>
    <row r="16" spans="1:21" ht="39" customHeight="1" x14ac:dyDescent="0.15">
      <c r="A16" s="2">
        <v>13</v>
      </c>
      <c r="B16" s="20"/>
      <c r="C16" s="13" t="s">
        <v>29</v>
      </c>
      <c r="D16" s="20" t="s">
        <v>8</v>
      </c>
      <c r="E16" s="20">
        <v>70</v>
      </c>
      <c r="F16" s="7"/>
      <c r="G16" s="20"/>
      <c r="H16" s="3" t="s">
        <v>6</v>
      </c>
      <c r="I16" s="13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8"/>
      <c r="U16" s="13" t="s">
        <v>73</v>
      </c>
    </row>
    <row r="17" spans="1:21" ht="39" customHeight="1" x14ac:dyDescent="0.15">
      <c r="A17" s="2">
        <v>14</v>
      </c>
      <c r="B17" s="20"/>
      <c r="C17" s="13" t="s">
        <v>30</v>
      </c>
      <c r="D17" s="20" t="s">
        <v>8</v>
      </c>
      <c r="E17" s="20">
        <v>105</v>
      </c>
      <c r="F17" s="7"/>
      <c r="G17" s="20"/>
      <c r="H17" s="3" t="s">
        <v>6</v>
      </c>
      <c r="I17" s="13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8"/>
      <c r="U17" s="13" t="s">
        <v>74</v>
      </c>
    </row>
    <row r="18" spans="1:21" ht="33" customHeight="1" x14ac:dyDescent="0.15">
      <c r="A18" s="2">
        <v>15</v>
      </c>
      <c r="B18" s="20"/>
      <c r="C18" s="13" t="s">
        <v>31</v>
      </c>
      <c r="D18" s="20" t="s">
        <v>4</v>
      </c>
      <c r="E18" s="20">
        <v>20</v>
      </c>
      <c r="F18" s="7"/>
      <c r="G18" s="20"/>
      <c r="H18" s="3" t="s">
        <v>6</v>
      </c>
      <c r="I18" s="13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8"/>
      <c r="U18" s="13" t="s">
        <v>75</v>
      </c>
    </row>
    <row r="19" spans="1:21" ht="67.5" customHeight="1" x14ac:dyDescent="0.15">
      <c r="A19" s="2">
        <v>16</v>
      </c>
      <c r="B19" s="20"/>
      <c r="C19" s="18" t="s">
        <v>32</v>
      </c>
      <c r="D19" s="6" t="s">
        <v>8</v>
      </c>
      <c r="E19" s="6">
        <v>4</v>
      </c>
      <c r="F19" s="7"/>
      <c r="G19" s="20"/>
      <c r="H19" s="3" t="s">
        <v>6</v>
      </c>
      <c r="I19" s="4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8"/>
      <c r="U19" s="19" t="s">
        <v>76</v>
      </c>
    </row>
    <row r="20" spans="1:21" ht="29.25" customHeight="1" x14ac:dyDescent="0.15">
      <c r="A20" s="2">
        <v>17</v>
      </c>
      <c r="B20" s="20"/>
      <c r="C20" s="5" t="s">
        <v>33</v>
      </c>
      <c r="D20" s="6" t="s">
        <v>4</v>
      </c>
      <c r="E20" s="6">
        <v>9</v>
      </c>
      <c r="F20" s="7"/>
      <c r="G20" s="20"/>
      <c r="H20" s="3" t="s">
        <v>6</v>
      </c>
      <c r="I20" s="13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8" t="s">
        <v>77</v>
      </c>
      <c r="U20" s="13" t="s">
        <v>78</v>
      </c>
    </row>
    <row r="21" spans="1:21" ht="33" customHeight="1" x14ac:dyDescent="0.15">
      <c r="A21" s="2">
        <v>18</v>
      </c>
      <c r="B21" s="20"/>
      <c r="C21" s="5" t="s">
        <v>34</v>
      </c>
      <c r="D21" s="6" t="s">
        <v>8</v>
      </c>
      <c r="E21" s="6">
        <v>35</v>
      </c>
      <c r="F21" s="7"/>
      <c r="G21" s="20"/>
      <c r="H21" s="3" t="s">
        <v>6</v>
      </c>
      <c r="I21" s="13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8"/>
      <c r="U21" s="13" t="s">
        <v>79</v>
      </c>
    </row>
    <row r="22" spans="1:21" ht="54.95" customHeight="1" x14ac:dyDescent="0.15">
      <c r="A22" s="2">
        <v>19</v>
      </c>
      <c r="B22" s="20"/>
      <c r="C22" s="5" t="s">
        <v>35</v>
      </c>
      <c r="D22" s="6" t="s">
        <v>4</v>
      </c>
      <c r="E22" s="6">
        <v>3</v>
      </c>
      <c r="F22" s="7"/>
      <c r="G22" s="20"/>
      <c r="H22" s="3" t="s">
        <v>6</v>
      </c>
      <c r="I22" s="13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14" t="s">
        <v>80</v>
      </c>
      <c r="U22" s="13" t="s">
        <v>81</v>
      </c>
    </row>
    <row r="23" spans="1:21" ht="38.25" customHeight="1" x14ac:dyDescent="0.15">
      <c r="A23" s="2">
        <v>20</v>
      </c>
      <c r="B23" s="20"/>
      <c r="C23" s="5" t="s">
        <v>36</v>
      </c>
      <c r="D23" s="6" t="s">
        <v>8</v>
      </c>
      <c r="E23" s="6">
        <v>50</v>
      </c>
      <c r="F23" s="7"/>
      <c r="G23" s="20"/>
      <c r="H23" s="3" t="s">
        <v>6</v>
      </c>
      <c r="I23" s="13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8"/>
      <c r="U23" s="13" t="s">
        <v>82</v>
      </c>
    </row>
    <row r="24" spans="1:21" ht="33" customHeight="1" x14ac:dyDescent="0.15">
      <c r="A24" s="2">
        <v>21</v>
      </c>
      <c r="B24" s="20"/>
      <c r="C24" s="5" t="s">
        <v>112</v>
      </c>
      <c r="D24" s="6" t="s">
        <v>4</v>
      </c>
      <c r="E24" s="6">
        <v>5</v>
      </c>
      <c r="F24" s="7"/>
      <c r="G24" s="20"/>
      <c r="H24" s="3" t="s">
        <v>6</v>
      </c>
      <c r="I24" s="13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8" t="s">
        <v>83</v>
      </c>
      <c r="U24" s="13" t="s">
        <v>116</v>
      </c>
    </row>
    <row r="25" spans="1:21" ht="33" customHeight="1" x14ac:dyDescent="0.15">
      <c r="A25" s="2">
        <v>22</v>
      </c>
      <c r="B25" s="20"/>
      <c r="C25" s="5" t="s">
        <v>113</v>
      </c>
      <c r="D25" s="6" t="s">
        <v>8</v>
      </c>
      <c r="E25" s="6">
        <v>40</v>
      </c>
      <c r="F25" s="7"/>
      <c r="G25" s="20"/>
      <c r="H25" s="3" t="s">
        <v>6</v>
      </c>
      <c r="I25" s="13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8"/>
      <c r="U25" s="13" t="s">
        <v>117</v>
      </c>
    </row>
    <row r="26" spans="1:21" ht="42.95" customHeight="1" x14ac:dyDescent="0.15">
      <c r="A26" s="2">
        <v>23</v>
      </c>
      <c r="B26" s="10"/>
      <c r="C26" s="5" t="s">
        <v>37</v>
      </c>
      <c r="D26" s="6" t="s">
        <v>7</v>
      </c>
      <c r="E26" s="6">
        <v>6</v>
      </c>
      <c r="F26" s="7"/>
      <c r="G26" s="7"/>
      <c r="H26" s="20" t="s">
        <v>6</v>
      </c>
      <c r="I26" s="13"/>
      <c r="J26" s="7"/>
      <c r="K26" s="7"/>
      <c r="L26" s="7"/>
      <c r="M26" s="7"/>
      <c r="N26" s="7"/>
      <c r="O26" s="7"/>
      <c r="P26" s="7"/>
      <c r="Q26" s="7"/>
      <c r="R26" s="7"/>
      <c r="S26" s="7"/>
      <c r="T26" s="15"/>
      <c r="U26" s="13" t="s">
        <v>105</v>
      </c>
    </row>
    <row r="27" spans="1:21" ht="42.95" customHeight="1" x14ac:dyDescent="0.15">
      <c r="A27" s="2">
        <v>24</v>
      </c>
      <c r="B27" s="10"/>
      <c r="C27" s="5" t="s">
        <v>38</v>
      </c>
      <c r="D27" s="6" t="s">
        <v>7</v>
      </c>
      <c r="E27" s="6">
        <v>9</v>
      </c>
      <c r="F27" s="7"/>
      <c r="G27" s="7"/>
      <c r="H27" s="3" t="s">
        <v>6</v>
      </c>
      <c r="I27" s="13"/>
      <c r="J27" s="7"/>
      <c r="K27" s="7"/>
      <c r="L27" s="7"/>
      <c r="M27" s="7"/>
      <c r="N27" s="7"/>
      <c r="O27" s="7"/>
      <c r="P27" s="7"/>
      <c r="Q27" s="7"/>
      <c r="R27" s="7"/>
      <c r="S27" s="7"/>
      <c r="T27" s="15"/>
      <c r="U27" s="13" t="s">
        <v>106</v>
      </c>
    </row>
    <row r="28" spans="1:21" ht="42.95" customHeight="1" x14ac:dyDescent="0.15">
      <c r="A28" s="2">
        <v>25</v>
      </c>
      <c r="B28" s="10"/>
      <c r="C28" s="5" t="s">
        <v>39</v>
      </c>
      <c r="D28" s="6" t="s">
        <v>7</v>
      </c>
      <c r="E28" s="6">
        <v>9</v>
      </c>
      <c r="F28" s="7"/>
      <c r="G28" s="7"/>
      <c r="H28" s="20" t="s">
        <v>6</v>
      </c>
      <c r="I28" s="13"/>
      <c r="J28" s="7"/>
      <c r="K28" s="7"/>
      <c r="L28" s="7"/>
      <c r="M28" s="7"/>
      <c r="N28" s="7"/>
      <c r="O28" s="7"/>
      <c r="P28" s="7"/>
      <c r="Q28" s="7"/>
      <c r="R28" s="7"/>
      <c r="S28" s="7"/>
      <c r="T28" s="15"/>
      <c r="U28" s="13" t="s">
        <v>107</v>
      </c>
    </row>
    <row r="29" spans="1:21" ht="42.95" customHeight="1" x14ac:dyDescent="0.15">
      <c r="A29" s="2">
        <v>26</v>
      </c>
      <c r="B29" s="10"/>
      <c r="C29" s="5" t="s">
        <v>40</v>
      </c>
      <c r="D29" s="6" t="s">
        <v>7</v>
      </c>
      <c r="E29" s="6">
        <v>6</v>
      </c>
      <c r="F29" s="7"/>
      <c r="G29" s="7"/>
      <c r="H29" s="20" t="s">
        <v>6</v>
      </c>
      <c r="I29" s="13"/>
      <c r="J29" s="7"/>
      <c r="K29" s="7"/>
      <c r="L29" s="7"/>
      <c r="M29" s="7"/>
      <c r="N29" s="7"/>
      <c r="O29" s="7"/>
      <c r="P29" s="7"/>
      <c r="Q29" s="7"/>
      <c r="R29" s="7"/>
      <c r="S29" s="7"/>
      <c r="T29" s="15"/>
      <c r="U29" s="13" t="s">
        <v>108</v>
      </c>
    </row>
    <row r="30" spans="1:21" ht="32.25" customHeight="1" x14ac:dyDescent="0.15">
      <c r="A30" s="2">
        <v>27</v>
      </c>
      <c r="B30" s="10"/>
      <c r="C30" s="17" t="s">
        <v>41</v>
      </c>
      <c r="D30" s="6" t="s">
        <v>8</v>
      </c>
      <c r="E30" s="6">
        <v>70</v>
      </c>
      <c r="F30" s="7"/>
      <c r="G30" s="7"/>
      <c r="H30" s="3" t="s">
        <v>6</v>
      </c>
      <c r="I30" s="13"/>
      <c r="J30" s="7"/>
      <c r="K30" s="7"/>
      <c r="L30" s="7"/>
      <c r="M30" s="7"/>
      <c r="N30" s="7"/>
      <c r="O30" s="7"/>
      <c r="P30" s="7"/>
      <c r="Q30" s="7"/>
      <c r="R30" s="7"/>
      <c r="S30" s="7"/>
      <c r="T30" s="15"/>
      <c r="U30" s="13" t="s">
        <v>84</v>
      </c>
    </row>
    <row r="31" spans="1:21" ht="32.25" customHeight="1" x14ac:dyDescent="0.15">
      <c r="A31" s="2">
        <v>28</v>
      </c>
      <c r="B31" s="10"/>
      <c r="C31" s="17" t="s">
        <v>42</v>
      </c>
      <c r="D31" s="9" t="s">
        <v>8</v>
      </c>
      <c r="E31" s="9">
        <v>105</v>
      </c>
      <c r="F31" s="7"/>
      <c r="G31" s="7"/>
      <c r="H31" s="3" t="s">
        <v>6</v>
      </c>
      <c r="I31" s="13"/>
      <c r="J31" s="7"/>
      <c r="K31" s="7"/>
      <c r="L31" s="7"/>
      <c r="M31" s="7"/>
      <c r="N31" s="7"/>
      <c r="O31" s="7"/>
      <c r="P31" s="7"/>
      <c r="Q31" s="7"/>
      <c r="R31" s="7"/>
      <c r="S31" s="7"/>
      <c r="T31" s="15"/>
      <c r="U31" s="13" t="s">
        <v>85</v>
      </c>
    </row>
    <row r="32" spans="1:21" ht="32.25" customHeight="1" x14ac:dyDescent="0.15">
      <c r="A32" s="2">
        <v>29</v>
      </c>
      <c r="B32" s="10"/>
      <c r="C32" s="17" t="s">
        <v>43</v>
      </c>
      <c r="D32" s="9" t="s">
        <v>4</v>
      </c>
      <c r="E32" s="9">
        <v>20</v>
      </c>
      <c r="F32" s="7"/>
      <c r="G32" s="7"/>
      <c r="H32" s="3" t="s">
        <v>6</v>
      </c>
      <c r="I32" s="13"/>
      <c r="J32" s="7"/>
      <c r="K32" s="7"/>
      <c r="L32" s="7"/>
      <c r="M32" s="7"/>
      <c r="N32" s="7"/>
      <c r="O32" s="7"/>
      <c r="P32" s="7"/>
      <c r="Q32" s="7"/>
      <c r="R32" s="7"/>
      <c r="S32" s="7"/>
      <c r="T32" s="15"/>
      <c r="U32" s="13" t="s">
        <v>86</v>
      </c>
    </row>
    <row r="33" spans="1:22" ht="39" customHeight="1" x14ac:dyDescent="0.15">
      <c r="A33" s="2">
        <v>30</v>
      </c>
      <c r="B33" s="10"/>
      <c r="C33" s="5" t="s">
        <v>44</v>
      </c>
      <c r="D33" s="6" t="s">
        <v>4</v>
      </c>
      <c r="E33" s="6">
        <v>5</v>
      </c>
      <c r="F33" s="7"/>
      <c r="G33" s="7"/>
      <c r="H33" s="3" t="s">
        <v>6</v>
      </c>
      <c r="I33" s="13"/>
      <c r="J33" s="7"/>
      <c r="K33" s="7"/>
      <c r="L33" s="7"/>
      <c r="M33" s="7"/>
      <c r="N33" s="7"/>
      <c r="O33" s="7"/>
      <c r="P33" s="7"/>
      <c r="Q33" s="7"/>
      <c r="R33" s="7"/>
      <c r="S33" s="7"/>
      <c r="T33" s="8" t="s">
        <v>87</v>
      </c>
      <c r="U33" s="13" t="s">
        <v>88</v>
      </c>
    </row>
    <row r="34" spans="1:22" ht="39" customHeight="1" x14ac:dyDescent="0.15">
      <c r="A34" s="2">
        <v>31</v>
      </c>
      <c r="B34" s="10"/>
      <c r="C34" s="5" t="s">
        <v>45</v>
      </c>
      <c r="D34" s="9" t="s">
        <v>8</v>
      </c>
      <c r="E34" s="9">
        <v>70</v>
      </c>
      <c r="F34" s="7"/>
      <c r="G34" s="7"/>
      <c r="H34" s="3" t="s">
        <v>6</v>
      </c>
      <c r="I34" s="13"/>
      <c r="J34" s="7"/>
      <c r="K34" s="7"/>
      <c r="L34" s="7"/>
      <c r="M34" s="7"/>
      <c r="N34" s="7"/>
      <c r="O34" s="7"/>
      <c r="P34" s="7"/>
      <c r="Q34" s="7"/>
      <c r="R34" s="7"/>
      <c r="S34" s="7"/>
      <c r="T34" s="15"/>
      <c r="U34" s="13" t="s">
        <v>89</v>
      </c>
    </row>
    <row r="35" spans="1:22" ht="30.75" customHeight="1" x14ac:dyDescent="0.15">
      <c r="A35" s="2">
        <v>32</v>
      </c>
      <c r="B35" s="20"/>
      <c r="C35" s="5" t="s">
        <v>46</v>
      </c>
      <c r="D35" s="9" t="s">
        <v>7</v>
      </c>
      <c r="E35" s="9">
        <v>8</v>
      </c>
      <c r="F35" s="7"/>
      <c r="G35" s="20"/>
      <c r="H35" s="3" t="s">
        <v>6</v>
      </c>
      <c r="I35" s="4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8"/>
      <c r="U35" s="13" t="s">
        <v>90</v>
      </c>
    </row>
    <row r="36" spans="1:22" ht="30.75" customHeight="1" x14ac:dyDescent="0.15">
      <c r="A36" s="2">
        <v>33</v>
      </c>
      <c r="B36" s="20"/>
      <c r="C36" s="5" t="s">
        <v>47</v>
      </c>
      <c r="D36" s="9" t="s">
        <v>7</v>
      </c>
      <c r="E36" s="9">
        <v>4</v>
      </c>
      <c r="F36" s="7"/>
      <c r="G36" s="20"/>
      <c r="H36" s="3" t="s">
        <v>6</v>
      </c>
      <c r="I36" s="13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8"/>
      <c r="U36" s="13" t="s">
        <v>91</v>
      </c>
    </row>
    <row r="37" spans="1:22" ht="30.75" customHeight="1" x14ac:dyDescent="0.15">
      <c r="A37" s="2">
        <v>34</v>
      </c>
      <c r="B37" s="20"/>
      <c r="C37" s="5" t="s">
        <v>48</v>
      </c>
      <c r="D37" s="9" t="s">
        <v>7</v>
      </c>
      <c r="E37" s="9">
        <v>8</v>
      </c>
      <c r="F37" s="7"/>
      <c r="G37" s="20"/>
      <c r="H37" s="3" t="s">
        <v>6</v>
      </c>
      <c r="I37" s="13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8"/>
      <c r="U37" s="13" t="s">
        <v>92</v>
      </c>
    </row>
    <row r="38" spans="1:22" ht="30.75" customHeight="1" x14ac:dyDescent="0.15">
      <c r="A38" s="2">
        <v>35</v>
      </c>
      <c r="B38" s="20"/>
      <c r="C38" s="5" t="s">
        <v>49</v>
      </c>
      <c r="D38" s="9" t="s">
        <v>7</v>
      </c>
      <c r="E38" s="9">
        <v>4</v>
      </c>
      <c r="F38" s="7"/>
      <c r="G38" s="20"/>
      <c r="H38" s="3" t="s">
        <v>6</v>
      </c>
      <c r="I38" s="13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8"/>
      <c r="U38" s="13" t="s">
        <v>93</v>
      </c>
    </row>
    <row r="39" spans="1:22" ht="44.25" customHeight="1" x14ac:dyDescent="0.15">
      <c r="A39" s="2">
        <v>36</v>
      </c>
      <c r="B39" s="10"/>
      <c r="C39" s="17" t="s">
        <v>50</v>
      </c>
      <c r="D39" s="9" t="s">
        <v>8</v>
      </c>
      <c r="E39" s="9">
        <v>24</v>
      </c>
      <c r="F39" s="7">
        <v>3</v>
      </c>
      <c r="G39" s="7"/>
      <c r="H39" s="20" t="s">
        <v>6</v>
      </c>
      <c r="I39" s="10"/>
      <c r="J39" s="7"/>
      <c r="K39" s="7"/>
      <c r="L39" s="7"/>
      <c r="M39" s="7"/>
      <c r="N39" s="7"/>
      <c r="O39" s="7"/>
      <c r="P39" s="7"/>
      <c r="Q39" s="7"/>
      <c r="R39" s="7"/>
      <c r="S39" s="7"/>
      <c r="T39" s="15"/>
      <c r="U39" s="13" t="s">
        <v>94</v>
      </c>
    </row>
    <row r="40" spans="1:22" ht="44.25" customHeight="1" x14ac:dyDescent="0.15">
      <c r="A40" s="2">
        <v>37</v>
      </c>
      <c r="B40" s="10"/>
      <c r="C40" s="17" t="s">
        <v>51</v>
      </c>
      <c r="D40" s="9" t="s">
        <v>8</v>
      </c>
      <c r="E40" s="9">
        <v>70</v>
      </c>
      <c r="F40" s="7" t="s">
        <v>9</v>
      </c>
      <c r="G40" s="7"/>
      <c r="H40" s="20" t="s">
        <v>6</v>
      </c>
      <c r="I40" s="10"/>
      <c r="J40" s="7"/>
      <c r="K40" s="7"/>
      <c r="L40" s="7"/>
      <c r="M40" s="7"/>
      <c r="N40" s="7"/>
      <c r="O40" s="7"/>
      <c r="P40" s="7"/>
      <c r="Q40" s="7"/>
      <c r="R40" s="7"/>
      <c r="S40" s="7"/>
      <c r="T40" s="15"/>
      <c r="U40" s="13" t="s">
        <v>95</v>
      </c>
    </row>
    <row r="41" spans="1:22" ht="73.5" customHeight="1" x14ac:dyDescent="0.15">
      <c r="A41" s="2">
        <v>38</v>
      </c>
      <c r="B41" s="10"/>
      <c r="C41" s="17" t="s">
        <v>52</v>
      </c>
      <c r="D41" s="9" t="s">
        <v>7</v>
      </c>
      <c r="E41" s="9">
        <v>11</v>
      </c>
      <c r="F41" s="7" t="s">
        <v>9</v>
      </c>
      <c r="G41" s="7"/>
      <c r="H41" s="20" t="s">
        <v>6</v>
      </c>
      <c r="I41" s="10"/>
      <c r="J41" s="7"/>
      <c r="K41" s="7"/>
      <c r="L41" s="7"/>
      <c r="M41" s="7"/>
      <c r="N41" s="7"/>
      <c r="O41" s="7"/>
      <c r="P41" s="7"/>
      <c r="Q41" s="7"/>
      <c r="R41" s="7"/>
      <c r="S41" s="7"/>
      <c r="T41" s="15"/>
      <c r="U41" s="13" t="s">
        <v>109</v>
      </c>
    </row>
    <row r="42" spans="1:22" ht="55.5" customHeight="1" x14ac:dyDescent="0.15">
      <c r="A42" s="2">
        <v>39</v>
      </c>
      <c r="B42" s="10"/>
      <c r="C42" s="17" t="s">
        <v>53</v>
      </c>
      <c r="D42" s="9" t="s">
        <v>4</v>
      </c>
      <c r="E42" s="9">
        <v>3</v>
      </c>
      <c r="F42" s="7" t="s">
        <v>9</v>
      </c>
      <c r="G42" s="7"/>
      <c r="H42" s="20" t="s">
        <v>6</v>
      </c>
      <c r="I42" s="10"/>
      <c r="J42" s="7"/>
      <c r="K42" s="7"/>
      <c r="L42" s="7"/>
      <c r="M42" s="7"/>
      <c r="N42" s="7"/>
      <c r="O42" s="7"/>
      <c r="P42" s="7"/>
      <c r="Q42" s="7"/>
      <c r="R42" s="7"/>
      <c r="S42" s="7"/>
      <c r="T42" s="15"/>
      <c r="U42" s="13" t="s">
        <v>96</v>
      </c>
      <c r="V42" s="11"/>
    </row>
    <row r="43" spans="1:22" ht="41.25" customHeight="1" x14ac:dyDescent="0.15">
      <c r="A43" s="2">
        <v>40</v>
      </c>
      <c r="B43" s="10"/>
      <c r="C43" s="17" t="s">
        <v>54</v>
      </c>
      <c r="D43" s="9" t="s">
        <v>8</v>
      </c>
      <c r="E43" s="9">
        <v>24</v>
      </c>
      <c r="F43" s="7">
        <v>3</v>
      </c>
      <c r="G43" s="7"/>
      <c r="H43" s="20" t="s">
        <v>6</v>
      </c>
      <c r="I43" s="10"/>
      <c r="J43" s="7"/>
      <c r="K43" s="7"/>
      <c r="L43" s="7"/>
      <c r="M43" s="7"/>
      <c r="N43" s="7"/>
      <c r="O43" s="7"/>
      <c r="P43" s="7"/>
      <c r="Q43" s="7"/>
      <c r="R43" s="7"/>
      <c r="S43" s="7"/>
      <c r="T43" s="15"/>
      <c r="U43" s="13" t="s">
        <v>97</v>
      </c>
    </row>
    <row r="44" spans="1:22" ht="41.25" customHeight="1" x14ac:dyDescent="0.15">
      <c r="A44" s="2">
        <v>41</v>
      </c>
      <c r="B44" s="10"/>
      <c r="C44" s="17" t="s">
        <v>55</v>
      </c>
      <c r="D44" s="9" t="s">
        <v>8</v>
      </c>
      <c r="E44" s="9">
        <v>70</v>
      </c>
      <c r="F44" s="7" t="s">
        <v>9</v>
      </c>
      <c r="G44" s="7"/>
      <c r="H44" s="20" t="s">
        <v>6</v>
      </c>
      <c r="I44" s="10"/>
      <c r="J44" s="7"/>
      <c r="K44" s="7"/>
      <c r="L44" s="7"/>
      <c r="M44" s="7"/>
      <c r="N44" s="7"/>
      <c r="O44" s="7"/>
      <c r="P44" s="7"/>
      <c r="Q44" s="7"/>
      <c r="R44" s="7"/>
      <c r="S44" s="7"/>
      <c r="T44" s="15"/>
      <c r="U44" s="13" t="s">
        <v>98</v>
      </c>
    </row>
    <row r="45" spans="1:22" ht="93.75" customHeight="1" x14ac:dyDescent="0.15">
      <c r="A45" s="2">
        <v>42</v>
      </c>
      <c r="B45" s="10"/>
      <c r="C45" s="17" t="s">
        <v>56</v>
      </c>
      <c r="D45" s="9" t="s">
        <v>7</v>
      </c>
      <c r="E45" s="9">
        <v>11</v>
      </c>
      <c r="F45" s="7" t="s">
        <v>9</v>
      </c>
      <c r="G45" s="7"/>
      <c r="H45" s="20" t="s">
        <v>6</v>
      </c>
      <c r="I45" s="10"/>
      <c r="J45" s="7"/>
      <c r="K45" s="7"/>
      <c r="L45" s="7"/>
      <c r="M45" s="7"/>
      <c r="N45" s="7"/>
      <c r="O45" s="7"/>
      <c r="P45" s="7"/>
      <c r="Q45" s="7"/>
      <c r="R45" s="7"/>
      <c r="S45" s="7"/>
      <c r="T45" s="15"/>
      <c r="U45" s="13" t="s">
        <v>110</v>
      </c>
    </row>
    <row r="46" spans="1:22" ht="56.25" customHeight="1" x14ac:dyDescent="0.15">
      <c r="A46" s="2">
        <v>43</v>
      </c>
      <c r="B46" s="10"/>
      <c r="C46" s="17" t="s">
        <v>57</v>
      </c>
      <c r="D46" s="9" t="s">
        <v>4</v>
      </c>
      <c r="E46" s="9">
        <v>3</v>
      </c>
      <c r="F46" s="7" t="s">
        <v>9</v>
      </c>
      <c r="G46" s="7"/>
      <c r="H46" s="20" t="s">
        <v>6</v>
      </c>
      <c r="I46" s="10"/>
      <c r="J46" s="7"/>
      <c r="K46" s="7"/>
      <c r="L46" s="7"/>
      <c r="M46" s="7"/>
      <c r="N46" s="7"/>
      <c r="O46" s="7"/>
      <c r="P46" s="7"/>
      <c r="Q46" s="7"/>
      <c r="R46" s="7"/>
      <c r="S46" s="7"/>
      <c r="T46" s="15"/>
      <c r="U46" s="13" t="s">
        <v>99</v>
      </c>
      <c r="V46" s="11"/>
    </row>
    <row r="47" spans="1:22" ht="33" customHeight="1" x14ac:dyDescent="0.15">
      <c r="A47" s="2">
        <v>44</v>
      </c>
      <c r="B47" s="10"/>
      <c r="C47" s="5" t="s">
        <v>58</v>
      </c>
      <c r="D47" s="9" t="s">
        <v>8</v>
      </c>
      <c r="E47" s="9">
        <v>140</v>
      </c>
      <c r="F47" s="7"/>
      <c r="G47" s="7"/>
      <c r="H47" s="3" t="s">
        <v>6</v>
      </c>
      <c r="I47" s="13"/>
      <c r="J47" s="7"/>
      <c r="K47" s="7"/>
      <c r="L47" s="7"/>
      <c r="M47" s="7"/>
      <c r="N47" s="7"/>
      <c r="O47" s="7"/>
      <c r="P47" s="7"/>
      <c r="Q47" s="7"/>
      <c r="R47" s="7"/>
      <c r="S47" s="7"/>
      <c r="T47" s="15"/>
      <c r="U47" s="13" t="s">
        <v>100</v>
      </c>
    </row>
    <row r="48" spans="1:22" ht="36" x14ac:dyDescent="0.15">
      <c r="A48" s="2">
        <v>45</v>
      </c>
      <c r="B48" s="10"/>
      <c r="C48" s="13" t="s">
        <v>59</v>
      </c>
      <c r="D48" s="20" t="s">
        <v>7</v>
      </c>
      <c r="E48" s="20">
        <v>2</v>
      </c>
      <c r="F48" s="7"/>
      <c r="G48" s="7"/>
      <c r="H48" s="3" t="s">
        <v>6</v>
      </c>
      <c r="I48" s="13"/>
      <c r="J48" s="7"/>
      <c r="K48" s="7"/>
      <c r="L48" s="7"/>
      <c r="M48" s="7"/>
      <c r="N48" s="7"/>
      <c r="O48" s="7"/>
      <c r="P48" s="7"/>
      <c r="Q48" s="7"/>
      <c r="R48" s="7"/>
      <c r="S48" s="7"/>
      <c r="T48" s="15"/>
      <c r="U48" s="13" t="s">
        <v>101</v>
      </c>
    </row>
    <row r="49" spans="1:21" ht="33" customHeight="1" x14ac:dyDescent="0.15">
      <c r="A49" s="2">
        <v>46</v>
      </c>
      <c r="B49" s="10"/>
      <c r="C49" s="13" t="s">
        <v>60</v>
      </c>
      <c r="D49" s="20" t="s">
        <v>4</v>
      </c>
      <c r="E49" s="20">
        <v>4</v>
      </c>
      <c r="F49" s="7">
        <v>99</v>
      </c>
      <c r="G49" s="7"/>
      <c r="H49" s="3" t="s">
        <v>6</v>
      </c>
      <c r="I49" s="10"/>
      <c r="J49" s="7"/>
      <c r="K49" s="7"/>
      <c r="L49" s="7"/>
      <c r="M49" s="7"/>
      <c r="N49" s="7"/>
      <c r="O49" s="7"/>
      <c r="P49" s="7"/>
      <c r="Q49" s="7"/>
      <c r="R49" s="7"/>
      <c r="S49" s="7"/>
      <c r="T49" s="8" t="s">
        <v>102</v>
      </c>
      <c r="U49" s="13" t="s">
        <v>103</v>
      </c>
    </row>
    <row r="50" spans="1:21" ht="93.75" customHeight="1" x14ac:dyDescent="0.15">
      <c r="A50" s="2">
        <v>47</v>
      </c>
      <c r="B50" s="10"/>
      <c r="C50" s="13" t="s">
        <v>61</v>
      </c>
      <c r="D50" s="20" t="s">
        <v>8</v>
      </c>
      <c r="E50" s="20">
        <v>210</v>
      </c>
      <c r="F50" s="7" t="s">
        <v>9</v>
      </c>
      <c r="G50" s="7"/>
      <c r="H50" s="3" t="s">
        <v>6</v>
      </c>
      <c r="I50" s="10"/>
      <c r="J50" s="7"/>
      <c r="K50" s="7"/>
      <c r="L50" s="7"/>
      <c r="M50" s="7"/>
      <c r="N50" s="7"/>
      <c r="O50" s="7"/>
      <c r="P50" s="7"/>
      <c r="Q50" s="7"/>
      <c r="R50" s="7"/>
      <c r="S50" s="7"/>
      <c r="T50" s="15"/>
      <c r="U50" s="8" t="s">
        <v>104</v>
      </c>
    </row>
  </sheetData>
  <mergeCells count="15">
    <mergeCell ref="H2:S2"/>
    <mergeCell ref="T2:T3"/>
    <mergeCell ref="U2:U3"/>
    <mergeCell ref="A1:C1"/>
    <mergeCell ref="D1:U1"/>
    <mergeCell ref="A2:A3"/>
    <mergeCell ref="B2:B3"/>
    <mergeCell ref="C2:C3"/>
    <mergeCell ref="H3:K3"/>
    <mergeCell ref="L3:O3"/>
    <mergeCell ref="P3:S3"/>
    <mergeCell ref="D2:D3"/>
    <mergeCell ref="E2:E3"/>
    <mergeCell ref="F2:F3"/>
    <mergeCell ref="G2:G3"/>
  </mergeCells>
  <phoneticPr fontId="1"/>
  <dataValidations count="1">
    <dataValidation type="list" allowBlank="1" showInputMessage="1" showErrorMessage="1" sqref="D35:D38 D4:D25">
      <formula1>"an,n,j"</formula1>
    </dataValidation>
  </dataValidations>
  <pageMargins left="0.74803149606299213" right="0.74803149606299213" top="0.98425196850393704" bottom="0.98425196850393704" header="0.51181102362204722" footer="0.39370078740157483"/>
  <pageSetup paperSize="9" scale="65" fitToHeight="6" orientation="portrait" r:id="rId1"/>
  <headerFooter>
    <oddFooter>&amp;C&amp;"Arial,標準"SAA815-&amp;P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SAA815</vt:lpstr>
      <vt:lpstr>'SAA815'!Print_Area</vt:lpstr>
      <vt:lpstr>'SAA815'!Print_Titles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2024-02-29T00:45:40Z</cp:lastPrinted>
  <dcterms:created xsi:type="dcterms:W3CDTF">2015-06-26T00:00:00Z</dcterms:created>
  <dcterms:modified xsi:type="dcterms:W3CDTF">2024-04-03T05:24:21Z</dcterms:modified>
  <cp:category/>
</cp:coreProperties>
</file>