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A\"/>
    </mc:Choice>
  </mc:AlternateContent>
  <bookViews>
    <workbookView xWindow="0" yWindow="0" windowWidth="28800" windowHeight="12210"/>
  </bookViews>
  <sheets>
    <sheet name="SAA167" sheetId="1" r:id="rId1"/>
  </sheets>
  <definedNames>
    <definedName name="_xlnm.Print_Area" localSheetId="0">'SAA167'!$A$1:$U$47</definedName>
    <definedName name="_xlnm.Print_Titles" localSheetId="0">'SAA167'!$1:$3</definedName>
  </definedNames>
  <calcPr calcId="162913"/>
</workbook>
</file>

<file path=xl/sharedStrings.xml><?xml version="1.0" encoding="utf-8"?>
<sst xmlns="http://schemas.openxmlformats.org/spreadsheetml/2006/main" count="201" uniqueCount="110">
  <si>
    <t>Item No.</t>
  </si>
  <si>
    <t>Column</t>
  </si>
  <si>
    <t>Attribute</t>
  </si>
  <si>
    <t>Code</t>
  </si>
  <si>
    <t>an</t>
  </si>
  <si>
    <t>M</t>
  </si>
  <si>
    <t>C</t>
  </si>
  <si>
    <t>n</t>
  </si>
  <si>
    <t>User ID</t>
  </si>
  <si>
    <t>j</t>
  </si>
  <si>
    <t>Call sign</t>
  </si>
  <si>
    <t>Berth code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</si>
  <si>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</si>
  <si>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</si>
  <si>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</si>
  <si>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</si>
  <si>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UN/LOCODE
(Country name in 2 digits)</t>
  </si>
  <si>
    <t>Output Condition/Format</t>
    <phoneticPr fontId="1"/>
  </si>
  <si>
    <t>*</t>
    <phoneticPr fontId="1"/>
  </si>
  <si>
    <t>Repeat 2</t>
  </si>
  <si>
    <t>Application for Berth Assignment Duplicate Information (SAA167)</t>
    <phoneticPr fontId="1"/>
  </si>
  <si>
    <t>Output Common Field</t>
    <phoneticPr fontId="1"/>
  </si>
  <si>
    <t>Number of Unified Application before Vessel Arrival</t>
    <phoneticPr fontId="1"/>
  </si>
  <si>
    <t>Number for Unified Application before Vessel Arrival (before Correction)</t>
    <phoneticPr fontId="1"/>
  </si>
  <si>
    <t>Registration Date and Time (Time)</t>
    <phoneticPr fontId="1"/>
  </si>
  <si>
    <t>Application Destination Code</t>
    <phoneticPr fontId="1"/>
  </si>
  <si>
    <t>Application Destination</t>
    <phoneticPr fontId="1"/>
  </si>
  <si>
    <t>Applicant Code</t>
    <phoneticPr fontId="1"/>
  </si>
  <si>
    <t>Name of Applicant (Company Name)</t>
    <phoneticPr fontId="1"/>
  </si>
  <si>
    <t>Address of Applicant</t>
    <phoneticPr fontId="1"/>
  </si>
  <si>
    <t>Telephone Number of Applicant</t>
    <phoneticPr fontId="1"/>
  </si>
  <si>
    <t>Process Type</t>
    <phoneticPr fontId="1"/>
  </si>
  <si>
    <t>Vessel Name</t>
    <phoneticPr fontId="1"/>
  </si>
  <si>
    <t>Call Sign or Vessel Number</t>
    <phoneticPr fontId="1"/>
  </si>
  <si>
    <t>Nationality Code of Vessel</t>
    <phoneticPr fontId="1"/>
  </si>
  <si>
    <t>Vessel Nationality Name</t>
    <phoneticPr fontId="1"/>
  </si>
  <si>
    <t>Vessel Type Name</t>
    <phoneticPr fontId="1"/>
  </si>
  <si>
    <t>Gross Tonnage</t>
    <phoneticPr fontId="1"/>
  </si>
  <si>
    <t>Vessel Length Overall</t>
    <phoneticPr fontId="1"/>
  </si>
  <si>
    <t>Maximum Draft</t>
    <phoneticPr fontId="1"/>
  </si>
  <si>
    <t>Dead Weight Tonnage</t>
    <phoneticPr fontId="1"/>
  </si>
  <si>
    <t>Shipping Agent Name</t>
    <phoneticPr fontId="1"/>
  </si>
  <si>
    <t>Shipping Agent Address</t>
    <phoneticPr fontId="1"/>
  </si>
  <si>
    <t>Shipping Agent Telephone Number</t>
    <phoneticPr fontId="1"/>
  </si>
  <si>
    <t>Purpose for Anchorage/Berth</t>
    <phoneticPr fontId="1"/>
  </si>
  <si>
    <t>Desirable Berth Place Code</t>
    <phoneticPr fontId="1"/>
  </si>
  <si>
    <t>Desirable Berth Facility Name</t>
    <phoneticPr fontId="1"/>
  </si>
  <si>
    <t>Estimated Period of Stay (from) (Time)</t>
    <phoneticPr fontId="1"/>
  </si>
  <si>
    <t>Estimated Period of Stay (to) (Time)</t>
    <phoneticPr fontId="1"/>
  </si>
  <si>
    <t>Remarks</t>
    <phoneticPr fontId="1"/>
  </si>
  <si>
    <t>Dangerous Goods Information/Repetition Times</t>
    <phoneticPr fontId="1"/>
  </si>
  <si>
    <t>Dangerous Goods Code</t>
    <phoneticPr fontId="1"/>
  </si>
  <si>
    <t>Dangerous Goods Information</t>
    <phoneticPr fontId="1"/>
  </si>
  <si>
    <t>Number of Packages</t>
    <phoneticPr fontId="1"/>
  </si>
  <si>
    <t>Unit for Number of Packages</t>
    <phoneticPr fontId="1"/>
  </si>
  <si>
    <t>Net Weight</t>
    <phoneticPr fontId="1"/>
  </si>
  <si>
    <t>Unit of Net Weight</t>
    <phoneticPr fontId="1"/>
  </si>
  <si>
    <t>Stowage Position</t>
    <phoneticPr fontId="1"/>
  </si>
  <si>
    <t>Open/Closed</t>
    <phoneticPr fontId="1"/>
  </si>
  <si>
    <t xml:space="preserve">
*</t>
    <phoneticPr fontId="1"/>
  </si>
  <si>
    <t>Vessel Type Code</t>
    <phoneticPr fontId="1"/>
  </si>
  <si>
    <t>Output the following field in the mail subject.
• Number of Unified Application before Vessel Arrival: 11 digits</t>
    <phoneticPr fontId="1"/>
  </si>
  <si>
    <t xml:space="preserve">Output [Number for Unified Application before Vessel Arrival (before Correction)] entered.
</t>
    <phoneticPr fontId="1"/>
  </si>
  <si>
    <t xml:space="preserve">Output the system date
</t>
    <phoneticPr fontId="1"/>
  </si>
  <si>
    <t xml:space="preserve">Output [Application Destination Code] registered in the Port DB.
</t>
    <phoneticPr fontId="1"/>
  </si>
  <si>
    <t xml:space="preserve">Output [Application Destination] registered in the Port DB.
</t>
    <phoneticPr fontId="1"/>
  </si>
  <si>
    <t xml:space="preserve">Output [Applicant Code] registered in the Port DB.
</t>
    <phoneticPr fontId="1"/>
  </si>
  <si>
    <t xml:space="preserve">Output [Name of Applicant (Company Name)] registered in the Port DB.
</t>
    <phoneticPr fontId="1"/>
  </si>
  <si>
    <t xml:space="preserve">Output [Address of Applicant] registered in the Port DB.
</t>
    <phoneticPr fontId="1"/>
  </si>
  <si>
    <t xml:space="preserve">Output [Telephone Number of Applicant] registered in the Port DB.
</t>
    <phoneticPr fontId="1"/>
  </si>
  <si>
    <t xml:space="preserve">Output [Process Type] registered in the Port DB.
New
Change
Cancellation
</t>
    <phoneticPr fontId="1"/>
  </si>
  <si>
    <t xml:space="preserve">Output [Vessel Name] registered in the Port DB.
</t>
    <phoneticPr fontId="1"/>
  </si>
  <si>
    <t xml:space="preserve">Output [Call Sign or Vessel Number] registered in the Port DB.
</t>
    <phoneticPr fontId="1"/>
  </si>
  <si>
    <t xml:space="preserve">Output [Nationality Code of Vessel] registered in the Port DB.
</t>
    <phoneticPr fontId="1"/>
  </si>
  <si>
    <t xml:space="preserve">Output [Vessel Nationality Name] registered in the Port DB.
</t>
    <phoneticPr fontId="1"/>
  </si>
  <si>
    <t xml:space="preserve">Output [Vessel Type Name] registered in the Port DB.
</t>
    <phoneticPr fontId="1"/>
  </si>
  <si>
    <t xml:space="preserve">Output [Shipping Agent Name] registered in the Port DB.
</t>
    <phoneticPr fontId="1"/>
  </si>
  <si>
    <t xml:space="preserve">Output [Shipping Agent Address] registered in the Port DB.
</t>
    <phoneticPr fontId="1"/>
  </si>
  <si>
    <t xml:space="preserve">Output [Shipping Agent Telephone Number] registered in the Port DB.
</t>
    <phoneticPr fontId="1"/>
  </si>
  <si>
    <t xml:space="preserve">Output [Purpose for Anchorage/Berth] registered in the Port DB.
</t>
    <phoneticPr fontId="1"/>
  </si>
  <si>
    <t xml:space="preserve">Output [Desirable Berth Place Code] registered in the Port DB.
</t>
    <phoneticPr fontId="1"/>
  </si>
  <si>
    <t xml:space="preserve">Output [Desirable Berth Facility Name] registered in the Port DB.
</t>
    <phoneticPr fontId="1"/>
  </si>
  <si>
    <t xml:space="preserve">Output [Estimated Period of Stay (from) (Time)] registered in the Port DB.
</t>
    <phoneticPr fontId="1"/>
  </si>
  <si>
    <t xml:space="preserve">Output [Estimated Period of Stay (to) (Time)] registered in the Port DB.
</t>
    <phoneticPr fontId="1"/>
  </si>
  <si>
    <t xml:space="preserve">Output [Remarks] registered in the Port DB.
</t>
    <phoneticPr fontId="1"/>
  </si>
  <si>
    <t xml:space="preserve">Output [Dangerous Goods Information/Repetition Times] registered in the Port DB.
ZZ9
</t>
    <phoneticPr fontId="1"/>
  </si>
  <si>
    <t>Output [Dangerous Goods Code] registered in the Port DB.
Example: If "Cargo Handling" (dangerous goods information)exists, output [Cargo Handling] .</t>
    <phoneticPr fontId="1"/>
  </si>
  <si>
    <t xml:space="preserve">Output [Dangerous Goods Information] registered in the Port DB.
Example: If [Dangerous Goods Information] exists, output JPD code (or IMDG Code, UNNO), and output [Flash Point], [Flash point unit] and [Goods Description] in the listed order.
</t>
    <phoneticPr fontId="1"/>
  </si>
  <si>
    <t>Output [Unit for Number of Packages] registered in the Port DB.</t>
    <phoneticPr fontId="1"/>
  </si>
  <si>
    <t xml:space="preserve">Output [Unit of Net Weight] registered in the Port DB.
</t>
    <phoneticPr fontId="1"/>
  </si>
  <si>
    <t xml:space="preserve">Output [Stowage Position] of the vessel registered in the Port DB.
</t>
    <phoneticPr fontId="1"/>
  </si>
  <si>
    <t xml:space="preserve">Output [Open/Closed] registered in the Port DB.
</t>
    <phoneticPr fontId="1"/>
  </si>
  <si>
    <t>Name of the Captain</t>
    <phoneticPr fontId="1"/>
  </si>
  <si>
    <t xml:space="preserve">Output [Name of the Captain] registered in the Port DB.
</t>
    <phoneticPr fontId="1"/>
  </si>
  <si>
    <t>Output [Gross Tonnage] registered in the Port DB.
ZZZZZ9.99</t>
    <phoneticPr fontId="1"/>
  </si>
  <si>
    <t>Output [Maximum Draft] registered in the Port DB.
ZZ9.99</t>
    <phoneticPr fontId="1"/>
  </si>
  <si>
    <t>Output [Dead Weight Tonnage] registered in the Port DB.
ZZZZZ9.99</t>
    <phoneticPr fontId="1"/>
  </si>
  <si>
    <t>Output [Number of Packages] registered in the Port DB.
ZZZZZ9.99</t>
    <phoneticPr fontId="1"/>
  </si>
  <si>
    <t>Output [Net Weight] registered in the Port DB.
ZZZZZZ9.99</t>
    <phoneticPr fontId="1"/>
  </si>
  <si>
    <t>Output [Vessel Length Overall] registered in the Port DB.
ZZ9.99</t>
    <phoneticPr fontId="1"/>
  </si>
  <si>
    <t>Output the system time</t>
    <phoneticPr fontId="1"/>
  </si>
  <si>
    <t xml:space="preserve">Output [Number of Unified Application before Vessel Arrival] issued by the system.
</t>
    <phoneticPr fontId="1"/>
  </si>
  <si>
    <t>Output Information Name 
(Output Information Code)</t>
  </si>
  <si>
    <t>Registration Date and Time (Date)</t>
    <phoneticPr fontId="1"/>
  </si>
  <si>
    <t>Application Date (Date)</t>
    <phoneticPr fontId="1"/>
  </si>
  <si>
    <t xml:space="preserve">Output [Vessel Type Code] registered in the Port DB.
</t>
    <phoneticPr fontId="1"/>
  </si>
  <si>
    <t>Estimated Period of Stay (from) (Date)</t>
    <phoneticPr fontId="1"/>
  </si>
  <si>
    <t xml:space="preserve">Output [Estimated Period of Stay (from) (Date)] registered in the Port DB.
</t>
    <phoneticPr fontId="1"/>
  </si>
  <si>
    <t>Estimated Period of Stay (to) (Date)</t>
    <phoneticPr fontId="1"/>
  </si>
  <si>
    <t xml:space="preserve">Output [Estimated Period of Stay (to) (Date)] registered in the Port DB.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</si>
</sst>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5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" fillId="22" borderId="6" applyNumberFormat="0" applyFont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8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23" borderId="1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quotePrefix="1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  <protection locked="0"/>
    </xf>
    <xf numFmtId="49" fontId="2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</cellXfs>
  <cellStyles count="42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見出し 1 2" xfId="33"/>
    <cellStyle name="見出し 2 2" xfId="34"/>
    <cellStyle name="見出し 3 2" xfId="35"/>
    <cellStyle name="見出し 4 2" xfId="36"/>
    <cellStyle name="集計 2" xfId="37"/>
    <cellStyle name="出力 2" xfId="38"/>
    <cellStyle name="説明文 2" xfId="39"/>
    <cellStyle name="入力 2" xfId="40"/>
    <cellStyle name="標準" xfId="0" builtinId="0"/>
    <cellStyle name="良い 2" xfId="41"/>
  </cellStyles>
  <dxfs count="0"/>
  <tableStyles count="0" defaultTableStyle="TableStyleMedium9" defaultPivotStyle="PivotStyleLight16"/>
  <colors>
    <mruColors>
      <color rgb="FFFFCCFF"/>
      <color rgb="FF66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47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5" style="1" bestFit="1" customWidth="1"/>
    <col min="2" max="2" width="3.75" style="1" customWidth="1"/>
    <col min="3" max="3" width="16.875" style="16" customWidth="1"/>
    <col min="4" max="4" width="2.875" style="1" customWidth="1"/>
    <col min="5" max="6" width="4.5" style="1" customWidth="1"/>
    <col min="7" max="7" width="2.75" style="1" customWidth="1"/>
    <col min="8" max="19" width="2.75" style="16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26" t="s">
        <v>102</v>
      </c>
      <c r="B1" s="27"/>
      <c r="C1" s="28"/>
      <c r="D1" s="29" t="s">
        <v>20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ht="11.25" customHeight="1" x14ac:dyDescent="0.15">
      <c r="A2" s="24" t="s">
        <v>0</v>
      </c>
      <c r="B2" s="30" t="s">
        <v>1</v>
      </c>
      <c r="C2" s="24" t="s">
        <v>12</v>
      </c>
      <c r="D2" s="32" t="s">
        <v>2</v>
      </c>
      <c r="E2" s="32" t="s">
        <v>13</v>
      </c>
      <c r="F2" s="32" t="s">
        <v>14</v>
      </c>
      <c r="G2" s="32" t="s">
        <v>19</v>
      </c>
      <c r="H2" s="24" t="s">
        <v>15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3</v>
      </c>
      <c r="U2" s="24" t="s">
        <v>17</v>
      </c>
    </row>
    <row r="3" spans="1:21" ht="45" customHeight="1" x14ac:dyDescent="0.15">
      <c r="A3" s="25"/>
      <c r="B3" s="31"/>
      <c r="C3" s="24"/>
      <c r="D3" s="32"/>
      <c r="E3" s="32"/>
      <c r="F3" s="32"/>
      <c r="G3" s="32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ht="45.75" customHeight="1" x14ac:dyDescent="0.15">
      <c r="A4" s="2">
        <v>1</v>
      </c>
      <c r="B4" s="23"/>
      <c r="C4" s="18" t="s">
        <v>21</v>
      </c>
      <c r="D4" s="23" t="s">
        <v>4</v>
      </c>
      <c r="E4" s="23">
        <v>398</v>
      </c>
      <c r="F4" s="23"/>
      <c r="G4" s="23"/>
      <c r="H4" s="4" t="s">
        <v>5</v>
      </c>
      <c r="I4" s="3"/>
      <c r="J4" s="23"/>
      <c r="K4" s="23"/>
      <c r="L4" s="23"/>
      <c r="M4" s="23"/>
      <c r="N4" s="23"/>
      <c r="O4" s="23"/>
      <c r="P4" s="23"/>
      <c r="Q4" s="23"/>
      <c r="R4" s="23"/>
      <c r="S4" s="23"/>
      <c r="T4" s="5"/>
      <c r="U4" s="3" t="s">
        <v>61</v>
      </c>
    </row>
    <row r="5" spans="1:21" ht="48" x14ac:dyDescent="0.15">
      <c r="A5" s="2">
        <v>2</v>
      </c>
      <c r="B5" s="23"/>
      <c r="C5" s="6" t="s">
        <v>22</v>
      </c>
      <c r="D5" s="7" t="s">
        <v>4</v>
      </c>
      <c r="E5" s="8">
        <v>11</v>
      </c>
      <c r="F5" s="9"/>
      <c r="G5" s="23"/>
      <c r="H5" s="4" t="s">
        <v>6</v>
      </c>
      <c r="I5" s="3"/>
      <c r="J5" s="23"/>
      <c r="K5" s="23"/>
      <c r="L5" s="23"/>
      <c r="M5" s="23"/>
      <c r="N5" s="23"/>
      <c r="O5" s="23"/>
      <c r="P5" s="23"/>
      <c r="Q5" s="23"/>
      <c r="R5" s="23"/>
      <c r="S5" s="23"/>
      <c r="T5" s="10"/>
      <c r="U5" s="11" t="s">
        <v>101</v>
      </c>
    </row>
    <row r="6" spans="1:21" ht="54.75" customHeight="1" x14ac:dyDescent="0.15">
      <c r="A6" s="2">
        <v>3</v>
      </c>
      <c r="B6" s="23"/>
      <c r="C6" s="6" t="s">
        <v>23</v>
      </c>
      <c r="D6" s="7" t="s">
        <v>4</v>
      </c>
      <c r="E6" s="8">
        <v>11</v>
      </c>
      <c r="F6" s="9"/>
      <c r="G6" s="23"/>
      <c r="H6" s="4" t="s">
        <v>6</v>
      </c>
      <c r="I6" s="3"/>
      <c r="J6" s="23"/>
      <c r="K6" s="23"/>
      <c r="L6" s="23"/>
      <c r="M6" s="23"/>
      <c r="N6" s="23"/>
      <c r="O6" s="23"/>
      <c r="P6" s="23"/>
      <c r="Q6" s="23"/>
      <c r="R6" s="23"/>
      <c r="S6" s="23"/>
      <c r="T6" s="10"/>
      <c r="U6" s="11" t="s">
        <v>62</v>
      </c>
    </row>
    <row r="7" spans="1:21" ht="37.5" customHeight="1" x14ac:dyDescent="0.15">
      <c r="A7" s="2">
        <v>4</v>
      </c>
      <c r="B7" s="23"/>
      <c r="C7" s="19" t="s">
        <v>103</v>
      </c>
      <c r="D7" s="12" t="s">
        <v>7</v>
      </c>
      <c r="E7" s="12">
        <v>8</v>
      </c>
      <c r="F7" s="9"/>
      <c r="G7" s="23"/>
      <c r="H7" s="4" t="s">
        <v>6</v>
      </c>
      <c r="I7" s="11"/>
      <c r="J7" s="23"/>
      <c r="K7" s="23"/>
      <c r="L7" s="23"/>
      <c r="M7" s="23"/>
      <c r="N7" s="23"/>
      <c r="O7" s="23"/>
      <c r="P7" s="23"/>
      <c r="Q7" s="23"/>
      <c r="R7" s="23"/>
      <c r="S7" s="23"/>
      <c r="T7" s="10"/>
      <c r="U7" s="11" t="s">
        <v>63</v>
      </c>
    </row>
    <row r="8" spans="1:21" ht="37.5" customHeight="1" x14ac:dyDescent="0.15">
      <c r="A8" s="2">
        <v>5</v>
      </c>
      <c r="B8" s="23"/>
      <c r="C8" s="19" t="s">
        <v>24</v>
      </c>
      <c r="D8" s="12" t="s">
        <v>7</v>
      </c>
      <c r="E8" s="12">
        <v>4</v>
      </c>
      <c r="F8" s="9"/>
      <c r="G8" s="23"/>
      <c r="H8" s="4" t="s">
        <v>6</v>
      </c>
      <c r="I8" s="11"/>
      <c r="J8" s="23"/>
      <c r="K8" s="23"/>
      <c r="L8" s="23"/>
      <c r="M8" s="23"/>
      <c r="N8" s="23"/>
      <c r="O8" s="23"/>
      <c r="P8" s="23"/>
      <c r="Q8" s="23"/>
      <c r="R8" s="23"/>
      <c r="S8" s="23"/>
      <c r="T8" s="10"/>
      <c r="U8" s="11" t="s">
        <v>100</v>
      </c>
    </row>
    <row r="9" spans="1:21" ht="37.5" customHeight="1" x14ac:dyDescent="0.15">
      <c r="A9" s="2">
        <v>6</v>
      </c>
      <c r="B9" s="23"/>
      <c r="C9" s="13" t="s">
        <v>104</v>
      </c>
      <c r="D9" s="7" t="s">
        <v>7</v>
      </c>
      <c r="E9" s="7">
        <v>8</v>
      </c>
      <c r="F9" s="9"/>
      <c r="G9" s="23"/>
      <c r="H9" s="4" t="s">
        <v>6</v>
      </c>
      <c r="I9" s="11"/>
      <c r="J9" s="23"/>
      <c r="K9" s="23"/>
      <c r="L9" s="23"/>
      <c r="M9" s="23"/>
      <c r="N9" s="23"/>
      <c r="O9" s="23"/>
      <c r="P9" s="23"/>
      <c r="Q9" s="23"/>
      <c r="R9" s="23"/>
      <c r="S9" s="23"/>
      <c r="T9" s="10"/>
      <c r="U9" s="11" t="s">
        <v>63</v>
      </c>
    </row>
    <row r="10" spans="1:21" ht="37.5" customHeight="1" x14ac:dyDescent="0.15">
      <c r="A10" s="2">
        <v>7</v>
      </c>
      <c r="B10" s="23"/>
      <c r="C10" s="19" t="s">
        <v>25</v>
      </c>
      <c r="D10" s="12" t="s">
        <v>4</v>
      </c>
      <c r="E10" s="7">
        <v>8</v>
      </c>
      <c r="F10" s="9"/>
      <c r="G10" s="23"/>
      <c r="H10" s="4" t="s">
        <v>6</v>
      </c>
      <c r="I10" s="11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10" t="s">
        <v>8</v>
      </c>
      <c r="U10" s="11" t="s">
        <v>64</v>
      </c>
    </row>
    <row r="11" spans="1:21" ht="39.75" customHeight="1" x14ac:dyDescent="0.15">
      <c r="A11" s="2">
        <v>8</v>
      </c>
      <c r="B11" s="23"/>
      <c r="C11" s="11" t="s">
        <v>26</v>
      </c>
      <c r="D11" s="23" t="s">
        <v>9</v>
      </c>
      <c r="E11" s="23">
        <v>70</v>
      </c>
      <c r="F11" s="9"/>
      <c r="G11" s="23"/>
      <c r="H11" s="4" t="s">
        <v>6</v>
      </c>
      <c r="I11" s="11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10"/>
      <c r="U11" s="11" t="s">
        <v>65</v>
      </c>
    </row>
    <row r="12" spans="1:21" ht="39.75" customHeight="1" x14ac:dyDescent="0.15">
      <c r="A12" s="2">
        <v>9</v>
      </c>
      <c r="B12" s="23"/>
      <c r="C12" s="13" t="s">
        <v>27</v>
      </c>
      <c r="D12" s="7" t="s">
        <v>4</v>
      </c>
      <c r="E12" s="7">
        <v>8</v>
      </c>
      <c r="F12" s="14"/>
      <c r="G12" s="14"/>
      <c r="H12" s="4" t="s">
        <v>6</v>
      </c>
      <c r="I12" s="11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0" t="s">
        <v>8</v>
      </c>
      <c r="U12" s="11" t="s">
        <v>66</v>
      </c>
    </row>
    <row r="13" spans="1:21" ht="36" x14ac:dyDescent="0.15">
      <c r="A13" s="2">
        <v>10</v>
      </c>
      <c r="B13" s="23"/>
      <c r="C13" s="13" t="s">
        <v>28</v>
      </c>
      <c r="D13" s="7" t="s">
        <v>9</v>
      </c>
      <c r="E13" s="7">
        <v>70</v>
      </c>
      <c r="F13" s="14"/>
      <c r="G13" s="14"/>
      <c r="H13" s="4" t="s">
        <v>6</v>
      </c>
      <c r="I13" s="11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5"/>
      <c r="U13" s="11" t="s">
        <v>67</v>
      </c>
    </row>
    <row r="14" spans="1:21" ht="30.75" customHeight="1" x14ac:dyDescent="0.15">
      <c r="A14" s="2">
        <v>11</v>
      </c>
      <c r="B14" s="15"/>
      <c r="C14" s="11" t="s">
        <v>29</v>
      </c>
      <c r="D14" s="23" t="s">
        <v>9</v>
      </c>
      <c r="E14" s="23">
        <v>105</v>
      </c>
      <c r="F14" s="9"/>
      <c r="G14" s="23"/>
      <c r="H14" s="4" t="s">
        <v>6</v>
      </c>
      <c r="I14" s="11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10"/>
      <c r="U14" s="11" t="s">
        <v>68</v>
      </c>
    </row>
    <row r="15" spans="1:21" ht="36" x14ac:dyDescent="0.15">
      <c r="A15" s="2">
        <v>12</v>
      </c>
      <c r="B15" s="15"/>
      <c r="C15" s="13" t="s">
        <v>30</v>
      </c>
      <c r="D15" s="12" t="s">
        <v>4</v>
      </c>
      <c r="E15" s="12">
        <v>20</v>
      </c>
      <c r="F15" s="14"/>
      <c r="G15" s="14"/>
      <c r="H15" s="4" t="s">
        <v>6</v>
      </c>
      <c r="I15" s="11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5"/>
      <c r="U15" s="11" t="s">
        <v>69</v>
      </c>
    </row>
    <row r="16" spans="1:21" ht="60" x14ac:dyDescent="0.15">
      <c r="A16" s="2">
        <v>13</v>
      </c>
      <c r="B16" s="23"/>
      <c r="C16" s="20" t="s">
        <v>31</v>
      </c>
      <c r="D16" s="7" t="s">
        <v>9</v>
      </c>
      <c r="E16" s="7">
        <v>4</v>
      </c>
      <c r="F16" s="9"/>
      <c r="G16" s="23"/>
      <c r="H16" s="4" t="s">
        <v>6</v>
      </c>
      <c r="I16" s="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10"/>
      <c r="U16" s="21" t="s">
        <v>70</v>
      </c>
    </row>
    <row r="17" spans="1:21" ht="27.75" customHeight="1" x14ac:dyDescent="0.15">
      <c r="A17" s="2">
        <v>14</v>
      </c>
      <c r="B17" s="15"/>
      <c r="C17" s="6" t="s">
        <v>32</v>
      </c>
      <c r="D17" s="7" t="s">
        <v>9</v>
      </c>
      <c r="E17" s="7">
        <v>35</v>
      </c>
      <c r="F17" s="9"/>
      <c r="G17" s="23"/>
      <c r="H17" s="4" t="s">
        <v>6</v>
      </c>
      <c r="I17" s="11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10"/>
      <c r="U17" s="11" t="s">
        <v>71</v>
      </c>
    </row>
    <row r="18" spans="1:21" ht="27.75" customHeight="1" x14ac:dyDescent="0.15">
      <c r="A18" s="2">
        <v>15</v>
      </c>
      <c r="B18" s="23"/>
      <c r="C18" s="6" t="s">
        <v>33</v>
      </c>
      <c r="D18" s="7" t="s">
        <v>4</v>
      </c>
      <c r="E18" s="7">
        <v>9</v>
      </c>
      <c r="F18" s="9"/>
      <c r="G18" s="23"/>
      <c r="H18" s="4" t="s">
        <v>6</v>
      </c>
      <c r="I18" s="11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10" t="s">
        <v>10</v>
      </c>
      <c r="U18" s="11" t="s">
        <v>72</v>
      </c>
    </row>
    <row r="19" spans="1:21" ht="36" x14ac:dyDescent="0.15">
      <c r="A19" s="2">
        <v>16</v>
      </c>
      <c r="B19" s="23"/>
      <c r="C19" s="6" t="s">
        <v>34</v>
      </c>
      <c r="D19" s="7" t="s">
        <v>4</v>
      </c>
      <c r="E19" s="7">
        <v>3</v>
      </c>
      <c r="F19" s="9"/>
      <c r="G19" s="23"/>
      <c r="H19" s="4" t="s">
        <v>6</v>
      </c>
      <c r="I19" s="11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17" t="s">
        <v>16</v>
      </c>
      <c r="U19" s="11" t="s">
        <v>73</v>
      </c>
    </row>
    <row r="20" spans="1:21" ht="27.75" customHeight="1" x14ac:dyDescent="0.15">
      <c r="A20" s="2">
        <v>17</v>
      </c>
      <c r="B20" s="23"/>
      <c r="C20" s="6" t="s">
        <v>35</v>
      </c>
      <c r="D20" s="7" t="s">
        <v>9</v>
      </c>
      <c r="E20" s="7">
        <v>50</v>
      </c>
      <c r="F20" s="9"/>
      <c r="G20" s="23"/>
      <c r="H20" s="4" t="s">
        <v>6</v>
      </c>
      <c r="I20" s="11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10"/>
      <c r="U20" s="11" t="s">
        <v>74</v>
      </c>
    </row>
    <row r="21" spans="1:21" ht="27.75" customHeight="1" x14ac:dyDescent="0.15">
      <c r="A21" s="2">
        <v>18</v>
      </c>
      <c r="B21" s="23"/>
      <c r="C21" s="6" t="s">
        <v>60</v>
      </c>
      <c r="D21" s="7" t="s">
        <v>4</v>
      </c>
      <c r="E21" s="7">
        <v>5</v>
      </c>
      <c r="F21" s="9"/>
      <c r="G21" s="23"/>
      <c r="H21" s="4" t="s">
        <v>6</v>
      </c>
      <c r="I21" s="11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0" t="s">
        <v>60</v>
      </c>
      <c r="U21" s="11" t="s">
        <v>105</v>
      </c>
    </row>
    <row r="22" spans="1:21" ht="27.75" customHeight="1" x14ac:dyDescent="0.15">
      <c r="A22" s="2">
        <v>19</v>
      </c>
      <c r="B22" s="23"/>
      <c r="C22" s="6" t="s">
        <v>36</v>
      </c>
      <c r="D22" s="7" t="s">
        <v>9</v>
      </c>
      <c r="E22" s="7">
        <v>40</v>
      </c>
      <c r="F22" s="9"/>
      <c r="G22" s="23"/>
      <c r="H22" s="4" t="s">
        <v>6</v>
      </c>
      <c r="I22" s="11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10"/>
      <c r="U22" s="11" t="s">
        <v>75</v>
      </c>
    </row>
    <row r="23" spans="1:21" ht="27.75" customHeight="1" x14ac:dyDescent="0.15">
      <c r="A23" s="2">
        <v>20</v>
      </c>
      <c r="B23" s="23"/>
      <c r="C23" s="6" t="s">
        <v>37</v>
      </c>
      <c r="D23" s="7" t="s">
        <v>7</v>
      </c>
      <c r="E23" s="7">
        <v>9</v>
      </c>
      <c r="F23" s="14"/>
      <c r="G23" s="14"/>
      <c r="H23" s="4" t="s">
        <v>6</v>
      </c>
      <c r="I23" s="11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5"/>
      <c r="U23" s="11" t="s">
        <v>94</v>
      </c>
    </row>
    <row r="24" spans="1:21" ht="27.75" customHeight="1" x14ac:dyDescent="0.15">
      <c r="A24" s="2">
        <v>21</v>
      </c>
      <c r="B24" s="23"/>
      <c r="C24" s="6" t="s">
        <v>38</v>
      </c>
      <c r="D24" s="7" t="s">
        <v>7</v>
      </c>
      <c r="E24" s="7">
        <v>6</v>
      </c>
      <c r="F24" s="14"/>
      <c r="G24" s="14"/>
      <c r="H24" s="23" t="s">
        <v>6</v>
      </c>
      <c r="I24" s="11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5"/>
      <c r="U24" s="11" t="s">
        <v>99</v>
      </c>
    </row>
    <row r="25" spans="1:21" ht="27.75" customHeight="1" x14ac:dyDescent="0.15">
      <c r="A25" s="2">
        <v>22</v>
      </c>
      <c r="B25" s="15"/>
      <c r="C25" s="6" t="s">
        <v>39</v>
      </c>
      <c r="D25" s="7" t="s">
        <v>7</v>
      </c>
      <c r="E25" s="7">
        <v>6</v>
      </c>
      <c r="F25" s="14"/>
      <c r="G25" s="14"/>
      <c r="H25" s="23" t="s">
        <v>6</v>
      </c>
      <c r="I25" s="11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5"/>
      <c r="U25" s="11" t="s">
        <v>95</v>
      </c>
    </row>
    <row r="26" spans="1:21" ht="27.75" customHeight="1" x14ac:dyDescent="0.15">
      <c r="A26" s="2">
        <v>23</v>
      </c>
      <c r="B26" s="15"/>
      <c r="C26" s="6" t="s">
        <v>40</v>
      </c>
      <c r="D26" s="7" t="s">
        <v>7</v>
      </c>
      <c r="E26" s="7">
        <v>9</v>
      </c>
      <c r="F26" s="14"/>
      <c r="G26" s="14"/>
      <c r="H26" s="23" t="s">
        <v>6</v>
      </c>
      <c r="I26" s="11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5"/>
      <c r="U26" s="11" t="s">
        <v>96</v>
      </c>
    </row>
    <row r="27" spans="1:21" ht="27.75" customHeight="1" x14ac:dyDescent="0.15">
      <c r="A27" s="2">
        <v>24</v>
      </c>
      <c r="B27" s="15"/>
      <c r="C27" s="22" t="s">
        <v>41</v>
      </c>
      <c r="D27" s="7" t="s">
        <v>9</v>
      </c>
      <c r="E27" s="7">
        <v>70</v>
      </c>
      <c r="F27" s="14"/>
      <c r="G27" s="14"/>
      <c r="H27" s="4" t="s">
        <v>6</v>
      </c>
      <c r="I27" s="11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5"/>
      <c r="U27" s="11" t="s">
        <v>76</v>
      </c>
    </row>
    <row r="28" spans="1:21" ht="27.75" customHeight="1" x14ac:dyDescent="0.15">
      <c r="A28" s="2">
        <v>25</v>
      </c>
      <c r="B28" s="15"/>
      <c r="C28" s="22" t="s">
        <v>42</v>
      </c>
      <c r="D28" s="12" t="s">
        <v>9</v>
      </c>
      <c r="E28" s="12">
        <v>105</v>
      </c>
      <c r="F28" s="14"/>
      <c r="G28" s="14"/>
      <c r="H28" s="4" t="s">
        <v>6</v>
      </c>
      <c r="I28" s="11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5"/>
      <c r="U28" s="11" t="s">
        <v>77</v>
      </c>
    </row>
    <row r="29" spans="1:21" ht="36" x14ac:dyDescent="0.15">
      <c r="A29" s="2">
        <v>26</v>
      </c>
      <c r="B29" s="15"/>
      <c r="C29" s="22" t="s">
        <v>43</v>
      </c>
      <c r="D29" s="12" t="s">
        <v>4</v>
      </c>
      <c r="E29" s="12">
        <v>20</v>
      </c>
      <c r="F29" s="14"/>
      <c r="G29" s="14"/>
      <c r="H29" s="4" t="s">
        <v>6</v>
      </c>
      <c r="I29" s="11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5"/>
      <c r="U29" s="11" t="s">
        <v>78</v>
      </c>
    </row>
    <row r="30" spans="1:21" ht="27.75" customHeight="1" x14ac:dyDescent="0.15">
      <c r="A30" s="2">
        <v>27</v>
      </c>
      <c r="B30" s="15"/>
      <c r="C30" s="6" t="s">
        <v>92</v>
      </c>
      <c r="D30" s="12" t="s">
        <v>9</v>
      </c>
      <c r="E30" s="12">
        <v>70</v>
      </c>
      <c r="F30" s="9"/>
      <c r="G30" s="23"/>
      <c r="H30" s="4" t="s">
        <v>6</v>
      </c>
      <c r="I30" s="11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10"/>
      <c r="U30" s="11" t="s">
        <v>93</v>
      </c>
    </row>
    <row r="31" spans="1:21" ht="27.75" customHeight="1" x14ac:dyDescent="0.15">
      <c r="A31" s="2">
        <v>28</v>
      </c>
      <c r="B31" s="15"/>
      <c r="C31" s="19" t="s">
        <v>44</v>
      </c>
      <c r="D31" s="12" t="s">
        <v>9</v>
      </c>
      <c r="E31" s="12">
        <v>14</v>
      </c>
      <c r="F31" s="9"/>
      <c r="G31" s="23"/>
      <c r="H31" s="4" t="s">
        <v>6</v>
      </c>
      <c r="I31" s="11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10"/>
      <c r="U31" s="11" t="s">
        <v>79</v>
      </c>
    </row>
    <row r="32" spans="1:21" ht="27.75" customHeight="1" x14ac:dyDescent="0.15">
      <c r="A32" s="2">
        <v>29</v>
      </c>
      <c r="B32" s="23"/>
      <c r="C32" s="19" t="s">
        <v>45</v>
      </c>
      <c r="D32" s="7" t="s">
        <v>4</v>
      </c>
      <c r="E32" s="7">
        <v>5</v>
      </c>
      <c r="F32" s="9"/>
      <c r="G32" s="23"/>
      <c r="H32" s="4" t="s">
        <v>6</v>
      </c>
      <c r="I32" s="11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10" t="s">
        <v>11</v>
      </c>
      <c r="U32" s="11" t="s">
        <v>80</v>
      </c>
    </row>
    <row r="33" spans="1:21" ht="27.75" customHeight="1" x14ac:dyDescent="0.15">
      <c r="A33" s="2">
        <v>30</v>
      </c>
      <c r="B33" s="23"/>
      <c r="C33" s="19" t="s">
        <v>46</v>
      </c>
      <c r="D33" s="7" t="s">
        <v>9</v>
      </c>
      <c r="E33" s="7">
        <v>70</v>
      </c>
      <c r="F33" s="9"/>
      <c r="G33" s="23"/>
      <c r="H33" s="4" t="s">
        <v>6</v>
      </c>
      <c r="I33" s="11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10"/>
      <c r="U33" s="11" t="s">
        <v>81</v>
      </c>
    </row>
    <row r="34" spans="1:21" ht="36" x14ac:dyDescent="0.15">
      <c r="A34" s="2">
        <v>31</v>
      </c>
      <c r="B34" s="23"/>
      <c r="C34" s="19" t="s">
        <v>106</v>
      </c>
      <c r="D34" s="7" t="s">
        <v>7</v>
      </c>
      <c r="E34" s="7">
        <v>8</v>
      </c>
      <c r="F34" s="9"/>
      <c r="G34" s="23"/>
      <c r="H34" s="4" t="s">
        <v>6</v>
      </c>
      <c r="I34" s="11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10"/>
      <c r="U34" s="11" t="s">
        <v>107</v>
      </c>
    </row>
    <row r="35" spans="1:21" ht="36" x14ac:dyDescent="0.15">
      <c r="A35" s="2">
        <v>32</v>
      </c>
      <c r="B35" s="23"/>
      <c r="C35" s="19" t="s">
        <v>47</v>
      </c>
      <c r="D35" s="7" t="s">
        <v>7</v>
      </c>
      <c r="E35" s="7">
        <v>4</v>
      </c>
      <c r="F35" s="9"/>
      <c r="G35" s="23"/>
      <c r="H35" s="4" t="s">
        <v>6</v>
      </c>
      <c r="I35" s="11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0"/>
      <c r="U35" s="11" t="s">
        <v>82</v>
      </c>
    </row>
    <row r="36" spans="1:21" ht="41.25" customHeight="1" x14ac:dyDescent="0.15">
      <c r="A36" s="2">
        <v>33</v>
      </c>
      <c r="B36" s="23"/>
      <c r="C36" s="19" t="s">
        <v>108</v>
      </c>
      <c r="D36" s="7" t="s">
        <v>7</v>
      </c>
      <c r="E36" s="7">
        <v>8</v>
      </c>
      <c r="F36" s="9"/>
      <c r="G36" s="23"/>
      <c r="H36" s="4" t="s">
        <v>6</v>
      </c>
      <c r="I36" s="11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10"/>
      <c r="U36" s="11" t="s">
        <v>109</v>
      </c>
    </row>
    <row r="37" spans="1:21" ht="36" x14ac:dyDescent="0.15">
      <c r="A37" s="2">
        <v>34</v>
      </c>
      <c r="B37" s="23"/>
      <c r="C37" s="19" t="s">
        <v>48</v>
      </c>
      <c r="D37" s="7" t="s">
        <v>7</v>
      </c>
      <c r="E37" s="7">
        <v>4</v>
      </c>
      <c r="F37" s="9"/>
      <c r="G37" s="23"/>
      <c r="H37" s="4" t="s">
        <v>6</v>
      </c>
      <c r="I37" s="11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10"/>
      <c r="U37" s="11" t="s">
        <v>83</v>
      </c>
    </row>
    <row r="38" spans="1:21" ht="24" x14ac:dyDescent="0.15">
      <c r="A38" s="2">
        <v>35</v>
      </c>
      <c r="B38" s="23"/>
      <c r="C38" s="13" t="s">
        <v>49</v>
      </c>
      <c r="D38" s="12" t="s">
        <v>9</v>
      </c>
      <c r="E38" s="12">
        <v>140</v>
      </c>
      <c r="F38" s="14"/>
      <c r="G38" s="14"/>
      <c r="H38" s="4" t="s">
        <v>6</v>
      </c>
      <c r="I38" s="11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5"/>
      <c r="U38" s="11" t="s">
        <v>84</v>
      </c>
    </row>
    <row r="39" spans="1:21" ht="48" x14ac:dyDescent="0.15">
      <c r="A39" s="2">
        <v>36</v>
      </c>
      <c r="B39" s="23"/>
      <c r="C39" s="11" t="s">
        <v>50</v>
      </c>
      <c r="D39" s="23" t="s">
        <v>7</v>
      </c>
      <c r="E39" s="23">
        <v>3</v>
      </c>
      <c r="F39" s="14"/>
      <c r="G39" s="14"/>
      <c r="H39" s="4" t="s">
        <v>6</v>
      </c>
      <c r="I39" s="11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5"/>
      <c r="U39" s="11" t="s">
        <v>85</v>
      </c>
    </row>
    <row r="40" spans="1:21" ht="50.25" customHeight="1" x14ac:dyDescent="0.15">
      <c r="A40" s="2">
        <v>37</v>
      </c>
      <c r="B40" s="15"/>
      <c r="C40" s="11" t="s">
        <v>51</v>
      </c>
      <c r="D40" s="23" t="s">
        <v>9</v>
      </c>
      <c r="E40" s="23">
        <v>12</v>
      </c>
      <c r="F40" s="14">
        <v>300</v>
      </c>
      <c r="G40" s="14"/>
      <c r="H40" s="4" t="s">
        <v>6</v>
      </c>
      <c r="I40" s="15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5"/>
      <c r="U40" s="11" t="s">
        <v>86</v>
      </c>
    </row>
    <row r="41" spans="1:21" ht="81" customHeight="1" x14ac:dyDescent="0.15">
      <c r="A41" s="2">
        <v>38</v>
      </c>
      <c r="B41" s="15"/>
      <c r="C41" s="11" t="s">
        <v>52</v>
      </c>
      <c r="D41" s="23" t="s">
        <v>9</v>
      </c>
      <c r="E41" s="23">
        <v>210</v>
      </c>
      <c r="F41" s="23" t="s">
        <v>59</v>
      </c>
      <c r="G41" s="14"/>
      <c r="H41" s="4" t="s">
        <v>6</v>
      </c>
      <c r="I41" s="15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5"/>
      <c r="U41" s="11" t="s">
        <v>87</v>
      </c>
    </row>
    <row r="42" spans="1:21" ht="38.25" customHeight="1" x14ac:dyDescent="0.15">
      <c r="A42" s="2">
        <v>39</v>
      </c>
      <c r="B42" s="15"/>
      <c r="C42" s="11" t="s">
        <v>53</v>
      </c>
      <c r="D42" s="23" t="s">
        <v>7</v>
      </c>
      <c r="E42" s="23">
        <v>9</v>
      </c>
      <c r="F42" s="23" t="s">
        <v>59</v>
      </c>
      <c r="G42" s="14"/>
      <c r="H42" s="4" t="s">
        <v>6</v>
      </c>
      <c r="I42" s="15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5"/>
      <c r="U42" s="11" t="s">
        <v>97</v>
      </c>
    </row>
    <row r="43" spans="1:21" ht="38.25" customHeight="1" x14ac:dyDescent="0.15">
      <c r="A43" s="2">
        <v>40</v>
      </c>
      <c r="B43" s="15"/>
      <c r="C43" s="11" t="s">
        <v>54</v>
      </c>
      <c r="D43" s="23" t="s">
        <v>9</v>
      </c>
      <c r="E43" s="23">
        <v>17</v>
      </c>
      <c r="F43" s="23" t="s">
        <v>59</v>
      </c>
      <c r="G43" s="14"/>
      <c r="H43" s="4" t="s">
        <v>6</v>
      </c>
      <c r="I43" s="15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5"/>
      <c r="U43" s="11" t="s">
        <v>88</v>
      </c>
    </row>
    <row r="44" spans="1:21" ht="38.25" customHeight="1" x14ac:dyDescent="0.15">
      <c r="A44" s="2">
        <v>41</v>
      </c>
      <c r="B44" s="15"/>
      <c r="C44" s="11" t="s">
        <v>55</v>
      </c>
      <c r="D44" s="23" t="s">
        <v>7</v>
      </c>
      <c r="E44" s="23">
        <v>10</v>
      </c>
      <c r="F44" s="23" t="s">
        <v>59</v>
      </c>
      <c r="G44" s="14"/>
      <c r="H44" s="4" t="s">
        <v>6</v>
      </c>
      <c r="I44" s="15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5"/>
      <c r="U44" s="11" t="s">
        <v>98</v>
      </c>
    </row>
    <row r="45" spans="1:21" ht="38.25" customHeight="1" x14ac:dyDescent="0.15">
      <c r="A45" s="2">
        <v>42</v>
      </c>
      <c r="B45" s="15"/>
      <c r="C45" s="11" t="s">
        <v>56</v>
      </c>
      <c r="D45" s="23" t="s">
        <v>9</v>
      </c>
      <c r="E45" s="23">
        <v>13</v>
      </c>
      <c r="F45" s="23" t="s">
        <v>59</v>
      </c>
      <c r="G45" s="14"/>
      <c r="H45" s="4" t="s">
        <v>6</v>
      </c>
      <c r="I45" s="15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5"/>
      <c r="U45" s="11" t="s">
        <v>89</v>
      </c>
    </row>
    <row r="46" spans="1:21" ht="38.25" customHeight="1" x14ac:dyDescent="0.15">
      <c r="A46" s="2">
        <v>43</v>
      </c>
      <c r="B46" s="15"/>
      <c r="C46" s="11" t="s">
        <v>57</v>
      </c>
      <c r="D46" s="23" t="s">
        <v>9</v>
      </c>
      <c r="E46" s="23">
        <v>25</v>
      </c>
      <c r="F46" s="23" t="s">
        <v>59</v>
      </c>
      <c r="G46" s="14"/>
      <c r="H46" s="4" t="s">
        <v>6</v>
      </c>
      <c r="I46" s="15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5"/>
      <c r="U46" s="11" t="s">
        <v>90</v>
      </c>
    </row>
    <row r="47" spans="1:21" ht="38.25" customHeight="1" x14ac:dyDescent="0.15">
      <c r="A47" s="2">
        <v>44</v>
      </c>
      <c r="B47" s="15"/>
      <c r="C47" s="11" t="s">
        <v>58</v>
      </c>
      <c r="D47" s="23" t="s">
        <v>9</v>
      </c>
      <c r="E47" s="23">
        <v>14</v>
      </c>
      <c r="F47" s="14" t="s">
        <v>18</v>
      </c>
      <c r="G47" s="14"/>
      <c r="H47" s="4" t="s">
        <v>6</v>
      </c>
      <c r="I47" s="15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5"/>
      <c r="U47" s="11" t="s">
        <v>91</v>
      </c>
    </row>
  </sheetData>
  <mergeCells count="15">
    <mergeCell ref="H2:S2"/>
    <mergeCell ref="T2:T3"/>
    <mergeCell ref="U2:U3"/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</mergeCells>
  <phoneticPr fontId="1"/>
  <dataValidations count="1">
    <dataValidation type="list" allowBlank="1" showInputMessage="1" showErrorMessage="1" sqref="D30:D37 D14 D16:D22 D4:D11">
      <formula1>"an,n,j"</formula1>
    </dataValidation>
  </dataValidations>
  <pageMargins left="0.78740157480314965" right="0.78740157480314965" top="0.98425196850393704" bottom="0.98425196850393704" header="0.51181102362204722" footer="0.51181102362204722"/>
  <pageSetup paperSize="9" scale="65" fitToHeight="6" orientation="portrait" r:id="rId1"/>
  <headerFooter>
    <oddFooter>&amp;C&amp;"Arial,標準"SAA167-&amp;P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SAA167</vt:lpstr>
      <vt:lpstr>'SAA167'!Print_Area</vt:lpstr>
      <vt:lpstr>'SAA167'!Print_Titles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2024-02-20T05:11:38Z</cp:lastPrinted>
  <dcterms:created xsi:type="dcterms:W3CDTF">2015-06-26T00:00:00Z</dcterms:created>
  <dcterms:modified xsi:type="dcterms:W3CDTF">2024-04-03T05:26:02Z</dcterms:modified>
  <cp:category/>
</cp:coreProperties>
</file>