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812" sheetId="1" r:id="rId1"/>
  </sheets>
  <definedNames>
    <definedName name="_xlnm._FilterDatabase" localSheetId="0" hidden="1">'SAA812'!#REF!</definedName>
    <definedName name="_xlnm.Print_Area" localSheetId="0">'SAA812'!$A$1:$U$93</definedName>
    <definedName name="_xlnm.Print_Titles" localSheetId="0">'SAA812'!$1:$3</definedName>
  </definedNames>
  <calcPr calcId="162913" calcMode="manual"/>
</workbook>
</file>

<file path=xl/sharedStrings.xml><?xml version="1.0" encoding="utf-8"?>
<sst xmlns="http://schemas.openxmlformats.org/spreadsheetml/2006/main" count="403" uniqueCount="208">
  <si>
    <t>Item No.</t>
  </si>
  <si>
    <t>Column</t>
  </si>
  <si>
    <t>Attribute</t>
  </si>
  <si>
    <t>Code</t>
  </si>
  <si>
    <t>an</t>
  </si>
  <si>
    <t>M</t>
  </si>
  <si>
    <t>n</t>
  </si>
  <si>
    <t>C</t>
  </si>
  <si>
    <t>j</t>
  </si>
  <si>
    <t>*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</si>
  <si>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</si>
  <si>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</si>
  <si>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</si>
  <si>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</si>
  <si>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</si>
  <si>
    <t>Repeat 2</t>
  </si>
  <si>
    <t>Output Information Name 
(Output Information Code)</t>
    <phoneticPr fontId="1"/>
  </si>
  <si>
    <t>Output Common Field</t>
    <phoneticPr fontId="1"/>
  </si>
  <si>
    <t>Number of Unified Application before Vessel Arrival</t>
    <phoneticPr fontId="1"/>
  </si>
  <si>
    <t>Number for Unified Application before Vessel Arrival (before Correction)</t>
    <phoneticPr fontId="1"/>
  </si>
  <si>
    <t>Sending Date and Time (Year, Month and Day)</t>
    <phoneticPr fontId="1"/>
  </si>
  <si>
    <t>Sending Date and Time (Hour and Minute)</t>
    <phoneticPr fontId="1"/>
  </si>
  <si>
    <t>Response Document Number</t>
    <phoneticPr fontId="1"/>
  </si>
  <si>
    <t>Application Destination</t>
    <phoneticPr fontId="1"/>
  </si>
  <si>
    <t>Process Type</t>
    <phoneticPr fontId="1"/>
  </si>
  <si>
    <t>Completion/Report</t>
    <phoneticPr fontId="1"/>
  </si>
  <si>
    <t>Current Permit Number</t>
    <phoneticPr fontId="1"/>
  </si>
  <si>
    <t>Applicant Code</t>
    <phoneticPr fontId="1"/>
  </si>
  <si>
    <t>Name of Applicant (Company Name)</t>
    <phoneticPr fontId="1"/>
  </si>
  <si>
    <t>Address of Applicant</t>
    <phoneticPr fontId="1"/>
  </si>
  <si>
    <t>Telephone Number of Applicant</t>
    <phoneticPr fontId="1"/>
  </si>
  <si>
    <t>Shipping Agent Code</t>
    <phoneticPr fontId="1"/>
  </si>
  <si>
    <t>Shipping Agent Name</t>
    <phoneticPr fontId="1"/>
  </si>
  <si>
    <t>Shipping Agent Address</t>
    <phoneticPr fontId="1"/>
  </si>
  <si>
    <t>Shipping Agent Telephone Number</t>
    <phoneticPr fontId="1"/>
  </si>
  <si>
    <t>Vessel Operator Code</t>
    <phoneticPr fontId="1"/>
  </si>
  <si>
    <t>Vessel Operator Name</t>
    <phoneticPr fontId="1"/>
  </si>
  <si>
    <t>Vessel Operator Address</t>
    <phoneticPr fontId="1"/>
  </si>
  <si>
    <t>Vessel Operator Telephone Number</t>
    <phoneticPr fontId="1"/>
  </si>
  <si>
    <t>Name of the Captain</t>
    <phoneticPr fontId="1"/>
  </si>
  <si>
    <t>Call Sign or Vessel Number</t>
    <phoneticPr fontId="1"/>
  </si>
  <si>
    <t>Vessel Name</t>
    <phoneticPr fontId="1"/>
  </si>
  <si>
    <t>IMO Number</t>
    <phoneticPr fontId="1"/>
  </si>
  <si>
    <t>Vessel Type Code</t>
    <phoneticPr fontId="1"/>
  </si>
  <si>
    <t>Vessel Type Name</t>
    <phoneticPr fontId="1"/>
  </si>
  <si>
    <t>Nationality Code of Vessel</t>
    <phoneticPr fontId="1"/>
  </si>
  <si>
    <t>Vessel Nationality Name</t>
    <phoneticPr fontId="1"/>
  </si>
  <si>
    <t>Accountable Tonnage (Port Management Body)</t>
    <phoneticPr fontId="1"/>
  </si>
  <si>
    <t>Gross Tonnage</t>
    <phoneticPr fontId="1"/>
  </si>
  <si>
    <t>Dead Weight Tonnage</t>
    <phoneticPr fontId="1"/>
  </si>
  <si>
    <t>Vessel Length Overall</t>
    <phoneticPr fontId="1"/>
  </si>
  <si>
    <t>Operating Classification</t>
    <phoneticPr fontId="1"/>
  </si>
  <si>
    <t>Use Form Category</t>
    <phoneticPr fontId="1"/>
  </si>
  <si>
    <t>Liner/Tramper Distinction</t>
    <phoneticPr fontId="1"/>
  </si>
  <si>
    <t>Pier Alongside Vessel Call Sign</t>
    <phoneticPr fontId="1"/>
  </si>
  <si>
    <t>Pier Alongside Vessel Name</t>
    <phoneticPr fontId="1"/>
  </si>
  <si>
    <t>Estimated Date of Arrival</t>
    <phoneticPr fontId="1"/>
  </si>
  <si>
    <t>Estimated Time of Arrival</t>
    <phoneticPr fontId="1"/>
  </si>
  <si>
    <t>(Estimated) Docking Date</t>
    <phoneticPr fontId="1"/>
  </si>
  <si>
    <t>(Estimated) Docking Time</t>
    <phoneticPr fontId="1"/>
  </si>
  <si>
    <t>(Estimated) Leaving Shore Date</t>
    <phoneticPr fontId="1"/>
  </si>
  <si>
    <t>(Estimated) Leaving Shore Time</t>
    <phoneticPr fontId="1"/>
  </si>
  <si>
    <t>Port Code for (Estimated) Docking</t>
    <phoneticPr fontId="1"/>
  </si>
  <si>
    <t>Port Name for (Estimated) Docking</t>
    <phoneticPr fontId="1"/>
  </si>
  <si>
    <t>Berth Code for (Estimated) Docking</t>
    <phoneticPr fontId="1"/>
  </si>
  <si>
    <t>Facility Name for (Estimated) Docking</t>
    <phoneticPr fontId="1"/>
  </si>
  <si>
    <t>Maximum Draft</t>
    <phoneticPr fontId="1"/>
  </si>
  <si>
    <t>Ship's Side at Docking</t>
    <phoneticPr fontId="1"/>
  </si>
  <si>
    <t>Bow Bit Number</t>
    <phoneticPr fontId="1"/>
  </si>
  <si>
    <t>Stern Bit Number</t>
    <phoneticPr fontId="1"/>
  </si>
  <si>
    <t>Distance from Base Point</t>
    <phoneticPr fontId="1"/>
  </si>
  <si>
    <t>Existence/Non-Existence of Dangerous Goods in Cargo</t>
    <phoneticPr fontId="1"/>
  </si>
  <si>
    <t>(Estimated) Cargo Handling Starting Date</t>
    <phoneticPr fontId="1"/>
  </si>
  <si>
    <t>(Estimated) Cargo Handling Starting Time</t>
    <phoneticPr fontId="1"/>
  </si>
  <si>
    <t>Estimated Shift Starting Date</t>
    <phoneticPr fontId="1"/>
  </si>
  <si>
    <t>Estimated Shift Starting Time</t>
    <phoneticPr fontId="1"/>
  </si>
  <si>
    <t>Code of Facility before Berth Change</t>
    <phoneticPr fontId="1"/>
  </si>
  <si>
    <t>Name of Facility before Berth Change</t>
    <phoneticPr fontId="1"/>
  </si>
  <si>
    <t>Code of Facility after Berth Change</t>
    <phoneticPr fontId="1"/>
  </si>
  <si>
    <t>Name of Facility after Berth Change</t>
    <phoneticPr fontId="1"/>
  </si>
  <si>
    <t>Port of Origin Code</t>
    <phoneticPr fontId="1"/>
  </si>
  <si>
    <t>Port of Origin Name</t>
    <phoneticPr fontId="1"/>
  </si>
  <si>
    <t>Last Port Code</t>
    <phoneticPr fontId="1"/>
  </si>
  <si>
    <t>Last Port Name</t>
    <phoneticPr fontId="1"/>
  </si>
  <si>
    <t>Next Port Code</t>
    <phoneticPr fontId="1"/>
  </si>
  <si>
    <t>Next Port Name</t>
    <phoneticPr fontId="1"/>
  </si>
  <si>
    <t>Final Destination Port Code</t>
    <phoneticPr fontId="1"/>
  </si>
  <si>
    <t>Final Destination Port Name</t>
    <phoneticPr fontId="1"/>
  </si>
  <si>
    <t>Landing Cargo Status Code at Estimated Port of Arrival</t>
    <phoneticPr fontId="1"/>
  </si>
  <si>
    <t>Landing Cargo Name at Estimated Port of Arrival</t>
    <phoneticPr fontId="1"/>
  </si>
  <si>
    <t>Landing Cargo Quantity (or Weight) at Estimated Port of Arrival</t>
    <phoneticPr fontId="1"/>
  </si>
  <si>
    <t>Landing Cargo Quantity Unit Code at Estimated Port of Arrival</t>
    <phoneticPr fontId="1"/>
  </si>
  <si>
    <t>Landing Cargo HS Code at Estimated Port of Arrival</t>
    <phoneticPr fontId="1"/>
  </si>
  <si>
    <t>Landing Port Statistical Code at Estimated Port of Arrival</t>
    <phoneticPr fontId="1"/>
  </si>
  <si>
    <t>Loading Cargo Status Code at Estimated Port of Arrival</t>
    <phoneticPr fontId="1"/>
  </si>
  <si>
    <t>Loading Cargo Name at Estimated Port of Arrival</t>
    <phoneticPr fontId="1"/>
  </si>
  <si>
    <t>Loading Cargo Quantity (or Weight) at Estimated Port of Arrival</t>
    <phoneticPr fontId="1"/>
  </si>
  <si>
    <t>Loading Cargo Quantity Unit Code at Estimated Port of Arrival</t>
    <phoneticPr fontId="1"/>
  </si>
  <si>
    <t>Loading Cargo HS Code at Estimated Port of Arrival</t>
    <phoneticPr fontId="1"/>
  </si>
  <si>
    <t>Loading Cargo Port Statistical Code at Estimated Port of Arrival</t>
    <phoneticPr fontId="1"/>
  </si>
  <si>
    <t>Remarks (Application for Moorings)</t>
    <phoneticPr fontId="1"/>
  </si>
  <si>
    <t>Response Notice Code Repetition Times</t>
    <phoneticPr fontId="1"/>
  </si>
  <si>
    <t>Response Notice Code</t>
    <phoneticPr fontId="1"/>
  </si>
  <si>
    <t>Response Notice Contents</t>
    <phoneticPr fontId="1"/>
  </si>
  <si>
    <t xml:space="preserve">Output the following field in the mail subject.
• Date: 10 digits
• Time: 5 digits
• Vessel Code: 9 digits
• Application destination ID: 8 digits
• Number of Unified Application before Vessel Arrival: 11 digits
</t>
    <phoneticPr fontId="1"/>
  </si>
  <si>
    <t xml:space="preserve">Output the system date
</t>
    <phoneticPr fontId="1"/>
  </si>
  <si>
    <t>Output [Response Document Number] registered in the Port DB.
User ID(8) + CCYYMM (6) + Serial number (4)</t>
    <phoneticPr fontId="1"/>
  </si>
  <si>
    <t xml:space="preserve">Output [Process Type] registered in the Port DB.
New
Change
Cancellation
</t>
    <phoneticPr fontId="1"/>
  </si>
  <si>
    <t>Output [Current Permit Number] registered in the Port DB.</t>
    <phoneticPr fontId="1"/>
  </si>
  <si>
    <t>User ID</t>
    <phoneticPr fontId="1"/>
  </si>
  <si>
    <t>Output [Applicant Code] registered in the Port DB.</t>
    <phoneticPr fontId="1"/>
  </si>
  <si>
    <t>Output [Name of Applicant (Company Name)] registered in the Port DB.</t>
    <phoneticPr fontId="1"/>
  </si>
  <si>
    <t>Output [Address of Applicant] registered in the Port DB.</t>
    <phoneticPr fontId="1"/>
  </si>
  <si>
    <t>Output [Telephone Number of Applicant] registered in the Port DB.</t>
    <phoneticPr fontId="1"/>
  </si>
  <si>
    <t>User Code</t>
    <phoneticPr fontId="1"/>
  </si>
  <si>
    <t>Output [Shipping Agent Code] registered in the Port DB.</t>
    <phoneticPr fontId="1"/>
  </si>
  <si>
    <t>Output [Shipping Agent Name] registered in the Port DB.</t>
    <phoneticPr fontId="1"/>
  </si>
  <si>
    <t>Output [Shipping Agent Address] registered in the Port DB.</t>
    <phoneticPr fontId="1"/>
  </si>
  <si>
    <t>Output [Shipping Agent Telephone Number] registered in the Port DB.</t>
    <phoneticPr fontId="1"/>
  </si>
  <si>
    <t>NACCS Carrier Code</t>
    <phoneticPr fontId="1"/>
  </si>
  <si>
    <t>Output [Vessel Operator Code] registered in the Port DB.</t>
    <phoneticPr fontId="1"/>
  </si>
  <si>
    <t>Output [Vessel Operator Name] registered in the Port DB.</t>
    <phoneticPr fontId="1"/>
  </si>
  <si>
    <t>Output [Vessel Operator Address] registered in the Port DB.</t>
    <phoneticPr fontId="1"/>
  </si>
  <si>
    <t>Output [Vessel Operator Telephone Number] registered in the Port DB.</t>
    <phoneticPr fontId="1"/>
  </si>
  <si>
    <t>Output [Name of the Captain] registered in the Port DB.</t>
    <phoneticPr fontId="1"/>
  </si>
  <si>
    <t>Call sign</t>
    <phoneticPr fontId="1"/>
  </si>
  <si>
    <t>Output [Call Sign or Vessel Number] registered in the Port DB.</t>
    <phoneticPr fontId="1"/>
  </si>
  <si>
    <t>Output [Vessel Name] registered in the Port DB.</t>
    <phoneticPr fontId="1"/>
  </si>
  <si>
    <t>Lloyd's Registration Code</t>
    <phoneticPr fontId="1"/>
  </si>
  <si>
    <t>Output [IMO Number] registered in the Port DB.</t>
    <phoneticPr fontId="1"/>
  </si>
  <si>
    <t>Output [Vessel Type Code] registered in the Port DB.</t>
    <phoneticPr fontId="1"/>
  </si>
  <si>
    <t>Output [Vessel Type Name] registered in the Port DB.</t>
    <phoneticPr fontId="1"/>
  </si>
  <si>
    <t>UN/LOCODE
(Country name in 2 digits)</t>
    <phoneticPr fontId="1"/>
  </si>
  <si>
    <t>Output [Nationality Code of Vessel] registered in the Port DB.</t>
    <phoneticPr fontId="1"/>
  </si>
  <si>
    <t>Output [Vessel Nationality Name] registered in the Port DB.</t>
    <phoneticPr fontId="1"/>
  </si>
  <si>
    <t xml:space="preserve">Output [Use Form Category] registered in the Port DB.
Not priority berthing vessel or piering vessel 
Priority berthing vessel
Piering vessel
Priority berthing and piering vessel
</t>
    <phoneticPr fontId="1"/>
  </si>
  <si>
    <t>Output [Pier Alongside Vessel Call Sign] registered in the Port DB.</t>
    <phoneticPr fontId="1"/>
  </si>
  <si>
    <t>Output [Pier Alongside Vessel Name] registered in the Port DB.</t>
    <phoneticPr fontId="1"/>
  </si>
  <si>
    <t>Output [Estimated Date of Arrival] registered in the Port DB.</t>
    <phoneticPr fontId="1"/>
  </si>
  <si>
    <t>Output [Estimated Time of Arrival] registered in the Port DB.</t>
    <phoneticPr fontId="1"/>
  </si>
  <si>
    <t>Output [(Estimated) Docking Date] registered in the Port DB.</t>
    <phoneticPr fontId="1"/>
  </si>
  <si>
    <t>Output [(Estimated) Docking Time] registered in the Port DB.</t>
    <phoneticPr fontId="1"/>
  </si>
  <si>
    <t>Output [(Estimated) Leaving Shore Date] registered in the Port DB.</t>
    <phoneticPr fontId="1"/>
  </si>
  <si>
    <t>Output [(Estimated) Leaving Shore Time] registered in the Port DB.</t>
    <phoneticPr fontId="1"/>
  </si>
  <si>
    <t>UN/LOCODE</t>
    <phoneticPr fontId="1"/>
  </si>
  <si>
    <t>Output [Port Code for (Estimated) Docking] registered in the Port DB.</t>
    <phoneticPr fontId="1"/>
  </si>
  <si>
    <t>Output [Port Name for (Estimated) Docking] (Captain of the Port/Port Management Body) registered in the Port DB.</t>
    <phoneticPr fontId="1"/>
  </si>
  <si>
    <t>Berth code</t>
    <phoneticPr fontId="1"/>
  </si>
  <si>
    <t>Output [Berth Code for (Estimated) Docking] registered in the Port DB.</t>
    <phoneticPr fontId="1"/>
  </si>
  <si>
    <t>Output [Facility Name for (Estimated) Docking] registered in the Port DB.</t>
    <phoneticPr fontId="1"/>
  </si>
  <si>
    <t>Output [Bow Bit Number] registered in the Port DB.</t>
    <phoneticPr fontId="1"/>
  </si>
  <si>
    <t>Output [Stern Bit Number] registered in the Port DB.</t>
    <phoneticPr fontId="1"/>
  </si>
  <si>
    <t>Output [(Estimated) Cargo Handling Starting Date] registered in the Port DB.</t>
    <phoneticPr fontId="1"/>
  </si>
  <si>
    <t>Output [(Estimated) Cargo Handling Starting Time] registered in the Port DB.</t>
    <phoneticPr fontId="1"/>
  </si>
  <si>
    <t>Output [Estimated Shift Starting Date] registered in the Port DB.</t>
    <phoneticPr fontId="1"/>
  </si>
  <si>
    <t>Output [Estimated Shift Starting Time] registered in the Port DB.</t>
    <phoneticPr fontId="1"/>
  </si>
  <si>
    <t>Output [Code of Facility before Berth Change] registered in the Port DB.</t>
    <phoneticPr fontId="1"/>
  </si>
  <si>
    <t>Output [Name of Facility before Berth Change] registered in the Port DB.</t>
    <phoneticPr fontId="1"/>
  </si>
  <si>
    <t>Output [Code of Facility after Berth Change] registered in the Port DB.</t>
    <phoneticPr fontId="1"/>
  </si>
  <si>
    <t>Output [Name of Facility after Berth Change] registered in the Port DB.</t>
    <phoneticPr fontId="1"/>
  </si>
  <si>
    <t>Output [Port of Origin Code] registered in the Port DB.</t>
    <phoneticPr fontId="1"/>
  </si>
  <si>
    <t>Output [Port of Origin Name] registered in the Port DB.</t>
    <phoneticPr fontId="1"/>
  </si>
  <si>
    <t>Output [Last Port Code] registered in the Port DB.</t>
    <phoneticPr fontId="1"/>
  </si>
  <si>
    <t>Output [Last Port Name] registered in the Port DB.</t>
    <phoneticPr fontId="1"/>
  </si>
  <si>
    <t>Output [Next Port Code] registered in the Port DB.</t>
    <phoneticPr fontId="1"/>
  </si>
  <si>
    <t>Output [Next Port Name] registered in the Port DB.</t>
    <phoneticPr fontId="1"/>
  </si>
  <si>
    <t>Output [Final Destination Port Code] registered in the Port DB.</t>
    <phoneticPr fontId="1"/>
  </si>
  <si>
    <t>Output [Final Destination Port Name] registered in the Port DB.</t>
    <phoneticPr fontId="1"/>
  </si>
  <si>
    <t>UN/GDS code</t>
    <phoneticPr fontId="1"/>
  </si>
  <si>
    <t>Output [Landing Cargo Status Code at Estimated Port of Arrival] registered in the Port DB.</t>
    <phoneticPr fontId="1"/>
  </si>
  <si>
    <t>Output [Landing Cargo Name at Estimated Port of Arrival] registered in the Port DB.</t>
    <phoneticPr fontId="1"/>
  </si>
  <si>
    <t>Output [Landing Cargo Quantity Unit Code at Estimated Port of Arrival] registered in the Port DB.</t>
    <phoneticPr fontId="1"/>
  </si>
  <si>
    <t>Output [Landing Cargo HS Code at Estimated Port of Arrival] registered in the Port DB.</t>
    <phoneticPr fontId="1"/>
  </si>
  <si>
    <t>Output [Landing Port Statistical Code at Estimated Port of Arrival] registered in the Port DB.</t>
    <phoneticPr fontId="1"/>
  </si>
  <si>
    <t>Output [Loading Cargo Status Code at Estimated Port of Arrival] registered in the Port DB.</t>
    <phoneticPr fontId="1"/>
  </si>
  <si>
    <t>Output [Loading Cargo Name at Estimated Port of Arrival] registered in the Port DB.</t>
    <phoneticPr fontId="1"/>
  </si>
  <si>
    <t>Output [Loading Cargo Quantity (or Weight) at Estimated Port of Arrival] registered in the Port DB.</t>
    <phoneticPr fontId="1"/>
  </si>
  <si>
    <t>Output [Loading Cargo Quantity Unit Code at Estimated Port of Arrival] registered in the Port DB.</t>
    <phoneticPr fontId="1"/>
  </si>
  <si>
    <t>Output [Loading Cargo HS Code at Estimated Port of Arrival] registered in the Port DB.</t>
    <phoneticPr fontId="1"/>
  </si>
  <si>
    <t>Output [Loading Cargo Port Statistical Code at Estimated Port of Arrival] registered in the Port DB.</t>
    <phoneticPr fontId="1"/>
  </si>
  <si>
    <t>Output [Remarks (Application for Moorings)] registered in the Port DB.</t>
    <phoneticPr fontId="1"/>
  </si>
  <si>
    <t>Output [Response Notice Code - Response Notice Contents (Repetition times)] (1- 99) registered in the Port DB.
Z9</t>
    <phoneticPr fontId="1"/>
  </si>
  <si>
    <t>Notice code</t>
    <phoneticPr fontId="1"/>
  </si>
  <si>
    <t xml:space="preserve">Output [Response Notice Code] registered in the Port DB
</t>
    <phoneticPr fontId="1"/>
  </si>
  <si>
    <t>Output [Answer status and Answer notice information (Including item information) for the Notice code].
Example 1) If the Response Notice Code is 1001, output "Reception: Application is received". 
Example 2) If the Response Notice Code is 9903, output "Decision: Decision on the vessel position (docking position)(Date-time of arrival: 20090331)".</t>
    <phoneticPr fontId="1"/>
  </si>
  <si>
    <t xml:space="preserve">Output [Application Destination Code] and [Application destination name] registered in the Port DB.
Application Destination Code △application destination name (△ is a double-byte space.)
</t>
    <phoneticPr fontId="1"/>
  </si>
  <si>
    <t xml:space="preserve">Output [Application Status] registered in the Port DB.
Incomplete△
Complete△△
Partially complete
Report△△
* Output [Current Permit Number] to select [Complete] or [Partially complete].
</t>
    <phoneticPr fontId="1"/>
  </si>
  <si>
    <t xml:space="preserve">Output [Liner/Tramper Distinction] registered in the Port DB.
Ocean liner△
Ocean Tramper
</t>
    <phoneticPr fontId="1"/>
  </si>
  <si>
    <t xml:space="preserve">Output [Ship's Side at Docking] registered in the Port DB.
Port△
Starboard△
Others
</t>
    <phoneticPr fontId="1"/>
  </si>
  <si>
    <t xml:space="preserve">Output [Existence/Non-Existence of Dangerous Goods in Cargo] registered in the Port DB.
None △△
Level A
Level B
Level C
</t>
    <phoneticPr fontId="1"/>
  </si>
  <si>
    <t>Output the system time</t>
    <phoneticPr fontId="1"/>
  </si>
  <si>
    <t>Output [Accountable Tonnage] registered in the Port DB.
ZZZZZ9.99</t>
    <phoneticPr fontId="1"/>
  </si>
  <si>
    <t>Output [Gross Tonnage] registered in the Port DB.
ZZZZZ9.99</t>
    <phoneticPr fontId="1"/>
  </si>
  <si>
    <t>Output [Dead Weight Tonnage] registered in the Port DB.
ZZZZZ9.99</t>
    <phoneticPr fontId="1"/>
  </si>
  <si>
    <t>Output [Vessel Length Overall] registered in the Port DB.
ZZ9.99</t>
    <phoneticPr fontId="1"/>
  </si>
  <si>
    <t>Output [Maximum Draft] registered in the Port DB.
ZZ9.99</t>
    <phoneticPr fontId="1"/>
  </si>
  <si>
    <t>Output [Distance from Base Point (e.g. quay)] registered in the Port DB. 
ZZZ9.99</t>
    <phoneticPr fontId="1"/>
  </si>
  <si>
    <r>
      <t>Output [Landing Cargo Quantity (or Weight) at Estimated Port of Arrival] registered in the Port DB.
ZZZZZZ9.99
* Output only integers for [Pieces] or [No. of units].
ZZZZZZ9</t>
    </r>
    <r>
      <rPr>
        <sz val="9"/>
        <rFont val="ＭＳ Ｐゴシック"/>
        <family val="3"/>
        <charset val="128"/>
      </rPr>
      <t>△△△</t>
    </r>
    <phoneticPr fontId="1"/>
  </si>
  <si>
    <t xml:space="preserve">Output [Number of Unified Application before Vessel Arrival] registered in the Port DB.
</t>
    <phoneticPr fontId="1"/>
  </si>
  <si>
    <t xml:space="preserve">Output [Number for Unified Application before Vessel Arrival (before Correction)] registered in the Port DB.
</t>
    <phoneticPr fontId="1"/>
  </si>
  <si>
    <t>Application Date (Date)</t>
    <phoneticPr fontId="1"/>
  </si>
  <si>
    <t>Application for moorings answer information (SAA812)</t>
    <phoneticPr fontId="1"/>
  </si>
  <si>
    <t>Response Date and Time (Year, Month and Day)</t>
    <phoneticPr fontId="1"/>
  </si>
  <si>
    <t>Output [Response Date and Time (Year, Month and Day)] registered in the Port DB.</t>
    <phoneticPr fontId="1"/>
  </si>
  <si>
    <t>Response Date and Time (Hour and Time)</t>
    <phoneticPr fontId="1"/>
  </si>
  <si>
    <t>Output [Response Date  and Time (Hour and Time)] registered in the Port DB.</t>
    <phoneticPr fontId="1"/>
  </si>
  <si>
    <t xml:space="preserve">Output [Application Date (Date)] registered in the Port DB.
</t>
    <phoneticPr fontId="1"/>
  </si>
  <si>
    <r>
      <t xml:space="preserve">Output [Operating Classification] registered in the Port DB.
</t>
    </r>
    <r>
      <rPr>
        <b/>
        <sz val="9"/>
        <rFont val="Arial"/>
        <family val="2"/>
      </rPr>
      <t>Arrival</t>
    </r>
    <r>
      <rPr>
        <sz val="9"/>
        <rFont val="Arial"/>
        <family val="2"/>
      </rPr>
      <t xml:space="preserve">
Departure
Shift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</si>
</sst>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9"/>
      <name val="ＭＳ Ｐゴシック"/>
      <family val="3"/>
      <charset val="128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49" fontId="2" fillId="0" borderId="1" xfId="0" quotePrefix="1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93"/>
  <sheetViews>
    <sheetView tabSelected="1" view="pageBreakPreview" zoomScale="85" zoomScaleNormal="8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5" style="1" bestFit="1" customWidth="1"/>
    <col min="2" max="2" width="3.75" style="1" customWidth="1"/>
    <col min="3" max="3" width="16.875" style="11" customWidth="1"/>
    <col min="4" max="4" width="2.875" style="1" customWidth="1"/>
    <col min="5" max="5" width="4.5" style="1" customWidth="1"/>
    <col min="6" max="6" width="3.75" style="1" customWidth="1"/>
    <col min="7" max="7" width="2.75" style="1" customWidth="1"/>
    <col min="8" max="19" width="2.75" style="11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22" t="s">
        <v>16</v>
      </c>
      <c r="B1" s="23"/>
      <c r="C1" s="24"/>
      <c r="D1" s="25" t="s">
        <v>201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 x14ac:dyDescent="0.15">
      <c r="A2" s="26" t="s">
        <v>0</v>
      </c>
      <c r="B2" s="28" t="s">
        <v>1</v>
      </c>
      <c r="C2" s="26" t="s">
        <v>10</v>
      </c>
      <c r="D2" s="30" t="s">
        <v>2</v>
      </c>
      <c r="E2" s="30" t="s">
        <v>11</v>
      </c>
      <c r="F2" s="30" t="s">
        <v>12</v>
      </c>
      <c r="G2" s="30" t="s">
        <v>15</v>
      </c>
      <c r="H2" s="26" t="s">
        <v>13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3</v>
      </c>
      <c r="U2" s="31" t="s">
        <v>14</v>
      </c>
    </row>
    <row r="3" spans="1:21" ht="45" customHeight="1" x14ac:dyDescent="0.15">
      <c r="A3" s="27"/>
      <c r="B3" s="29"/>
      <c r="C3" s="26"/>
      <c r="D3" s="30"/>
      <c r="E3" s="30"/>
      <c r="F3" s="30"/>
      <c r="G3" s="30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ht="97.5" customHeight="1" x14ac:dyDescent="0.15">
      <c r="A4" s="2">
        <v>1</v>
      </c>
      <c r="B4" s="21"/>
      <c r="C4" s="13" t="s">
        <v>17</v>
      </c>
      <c r="D4" s="21" t="s">
        <v>4</v>
      </c>
      <c r="E4" s="21">
        <v>398</v>
      </c>
      <c r="F4" s="21"/>
      <c r="G4" s="21"/>
      <c r="H4" s="21" t="s">
        <v>5</v>
      </c>
      <c r="I4" s="3"/>
      <c r="J4" s="21"/>
      <c r="K4" s="21"/>
      <c r="L4" s="21"/>
      <c r="M4" s="21"/>
      <c r="N4" s="21"/>
      <c r="O4" s="21"/>
      <c r="P4" s="21"/>
      <c r="Q4" s="21"/>
      <c r="R4" s="21"/>
      <c r="S4" s="21"/>
      <c r="T4" s="6"/>
      <c r="U4" s="3" t="s">
        <v>104</v>
      </c>
    </row>
    <row r="5" spans="1:21" ht="48" x14ac:dyDescent="0.15">
      <c r="A5" s="2">
        <v>2</v>
      </c>
      <c r="B5" s="21"/>
      <c r="C5" s="16" t="s">
        <v>18</v>
      </c>
      <c r="D5" s="4" t="s">
        <v>4</v>
      </c>
      <c r="E5" s="21">
        <v>11</v>
      </c>
      <c r="F5" s="5"/>
      <c r="G5" s="21"/>
      <c r="H5" s="21" t="s">
        <v>5</v>
      </c>
      <c r="I5" s="3"/>
      <c r="J5" s="21"/>
      <c r="K5" s="21"/>
      <c r="L5" s="21"/>
      <c r="M5" s="21"/>
      <c r="N5" s="21"/>
      <c r="O5" s="21"/>
      <c r="P5" s="21"/>
      <c r="Q5" s="21"/>
      <c r="R5" s="21"/>
      <c r="S5" s="21"/>
      <c r="T5" s="6"/>
      <c r="U5" s="15" t="s">
        <v>198</v>
      </c>
    </row>
    <row r="6" spans="1:21" ht="51.75" customHeight="1" x14ac:dyDescent="0.15">
      <c r="A6" s="7">
        <v>3</v>
      </c>
      <c r="B6" s="21"/>
      <c r="C6" s="16" t="s">
        <v>19</v>
      </c>
      <c r="D6" s="4" t="s">
        <v>4</v>
      </c>
      <c r="E6" s="21">
        <v>11</v>
      </c>
      <c r="F6" s="5"/>
      <c r="G6" s="21"/>
      <c r="H6" s="21" t="s">
        <v>5</v>
      </c>
      <c r="I6" s="3"/>
      <c r="J6" s="21"/>
      <c r="K6" s="21"/>
      <c r="L6" s="21"/>
      <c r="M6" s="21"/>
      <c r="N6" s="21"/>
      <c r="O6" s="21"/>
      <c r="P6" s="21"/>
      <c r="Q6" s="21"/>
      <c r="R6" s="21"/>
      <c r="S6" s="21"/>
      <c r="T6" s="6"/>
      <c r="U6" s="15" t="s">
        <v>199</v>
      </c>
    </row>
    <row r="7" spans="1:21" ht="43.5" customHeight="1" x14ac:dyDescent="0.15">
      <c r="A7" s="2">
        <v>4</v>
      </c>
      <c r="B7" s="21"/>
      <c r="C7" s="17" t="s">
        <v>20</v>
      </c>
      <c r="D7" s="8" t="s">
        <v>6</v>
      </c>
      <c r="E7" s="8">
        <v>8</v>
      </c>
      <c r="F7" s="5"/>
      <c r="G7" s="21"/>
      <c r="H7" s="21" t="s">
        <v>7</v>
      </c>
      <c r="I7" s="15"/>
      <c r="J7" s="21"/>
      <c r="K7" s="21"/>
      <c r="L7" s="21"/>
      <c r="M7" s="21"/>
      <c r="N7" s="21"/>
      <c r="O7" s="21"/>
      <c r="P7" s="21"/>
      <c r="Q7" s="21"/>
      <c r="R7" s="21"/>
      <c r="S7" s="21"/>
      <c r="T7" s="6"/>
      <c r="U7" s="15" t="s">
        <v>105</v>
      </c>
    </row>
    <row r="8" spans="1:21" ht="43.5" customHeight="1" x14ac:dyDescent="0.15">
      <c r="A8" s="7">
        <v>5</v>
      </c>
      <c r="B8" s="21"/>
      <c r="C8" s="17" t="s">
        <v>21</v>
      </c>
      <c r="D8" s="8" t="s">
        <v>6</v>
      </c>
      <c r="E8" s="8">
        <v>4</v>
      </c>
      <c r="F8" s="5"/>
      <c r="G8" s="21"/>
      <c r="H8" s="21" t="s">
        <v>7</v>
      </c>
      <c r="I8" s="15"/>
      <c r="J8" s="21"/>
      <c r="K8" s="21"/>
      <c r="L8" s="21"/>
      <c r="M8" s="21"/>
      <c r="N8" s="21"/>
      <c r="O8" s="21"/>
      <c r="P8" s="21"/>
      <c r="Q8" s="21"/>
      <c r="R8" s="21"/>
      <c r="S8" s="21"/>
      <c r="T8" s="6"/>
      <c r="U8" s="15" t="s">
        <v>190</v>
      </c>
    </row>
    <row r="9" spans="1:21" ht="42.95" customHeight="1" x14ac:dyDescent="0.15">
      <c r="A9" s="2">
        <v>6</v>
      </c>
      <c r="B9" s="21"/>
      <c r="C9" s="12" t="s">
        <v>22</v>
      </c>
      <c r="D9" s="4" t="s">
        <v>4</v>
      </c>
      <c r="E9" s="4">
        <v>18</v>
      </c>
      <c r="F9" s="5"/>
      <c r="G9" s="21"/>
      <c r="H9" s="21" t="s">
        <v>7</v>
      </c>
      <c r="I9" s="3"/>
      <c r="J9" s="21"/>
      <c r="K9" s="21"/>
      <c r="L9" s="21"/>
      <c r="M9" s="21"/>
      <c r="N9" s="21"/>
      <c r="O9" s="21"/>
      <c r="P9" s="21"/>
      <c r="Q9" s="21"/>
      <c r="R9" s="21"/>
      <c r="S9" s="21"/>
      <c r="T9" s="6"/>
      <c r="U9" s="15" t="s">
        <v>106</v>
      </c>
    </row>
    <row r="10" spans="1:21" ht="42.95" customHeight="1" x14ac:dyDescent="0.15">
      <c r="A10" s="2">
        <v>7</v>
      </c>
      <c r="B10" s="21"/>
      <c r="C10" s="17" t="s">
        <v>202</v>
      </c>
      <c r="D10" s="8" t="s">
        <v>6</v>
      </c>
      <c r="E10" s="8">
        <v>8</v>
      </c>
      <c r="F10" s="5"/>
      <c r="G10" s="21"/>
      <c r="H10" s="21" t="s">
        <v>7</v>
      </c>
      <c r="I10" s="15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6"/>
      <c r="U10" s="15" t="s">
        <v>203</v>
      </c>
    </row>
    <row r="11" spans="1:21" ht="29.25" customHeight="1" x14ac:dyDescent="0.15">
      <c r="A11" s="2">
        <v>8</v>
      </c>
      <c r="B11" s="21"/>
      <c r="C11" s="17" t="s">
        <v>204</v>
      </c>
      <c r="D11" s="8" t="s">
        <v>6</v>
      </c>
      <c r="E11" s="8">
        <v>4</v>
      </c>
      <c r="F11" s="5"/>
      <c r="G11" s="21"/>
      <c r="H11" s="21" t="s">
        <v>7</v>
      </c>
      <c r="I11" s="15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6"/>
      <c r="U11" s="15" t="s">
        <v>205</v>
      </c>
    </row>
    <row r="12" spans="1:21" ht="76.5" customHeight="1" x14ac:dyDescent="0.15">
      <c r="A12" s="2">
        <v>9</v>
      </c>
      <c r="B12" s="21"/>
      <c r="C12" s="15" t="s">
        <v>23</v>
      </c>
      <c r="D12" s="21" t="s">
        <v>8</v>
      </c>
      <c r="E12" s="21">
        <v>82</v>
      </c>
      <c r="F12" s="5"/>
      <c r="G12" s="21"/>
      <c r="H12" s="21" t="s">
        <v>7</v>
      </c>
      <c r="I12" s="15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6"/>
      <c r="U12" s="15" t="s">
        <v>185</v>
      </c>
    </row>
    <row r="13" spans="1:21" ht="69" customHeight="1" x14ac:dyDescent="0.15">
      <c r="A13" s="2">
        <v>10</v>
      </c>
      <c r="B13" s="21"/>
      <c r="C13" s="18" t="s">
        <v>24</v>
      </c>
      <c r="D13" s="4" t="s">
        <v>8</v>
      </c>
      <c r="E13" s="4">
        <v>4</v>
      </c>
      <c r="F13" s="5"/>
      <c r="G13" s="21"/>
      <c r="H13" s="21" t="s">
        <v>7</v>
      </c>
      <c r="I13" s="15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6"/>
      <c r="U13" s="19" t="s">
        <v>107</v>
      </c>
    </row>
    <row r="14" spans="1:21" ht="105.75" customHeight="1" x14ac:dyDescent="0.15">
      <c r="A14" s="2">
        <v>11</v>
      </c>
      <c r="B14" s="21"/>
      <c r="C14" s="12" t="s">
        <v>25</v>
      </c>
      <c r="D14" s="4" t="s">
        <v>8</v>
      </c>
      <c r="E14" s="4">
        <v>8</v>
      </c>
      <c r="F14" s="5"/>
      <c r="G14" s="21"/>
      <c r="H14" s="21" t="s">
        <v>7</v>
      </c>
      <c r="I14" s="15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6"/>
      <c r="U14" s="15" t="s">
        <v>186</v>
      </c>
    </row>
    <row r="15" spans="1:21" ht="28.5" customHeight="1" x14ac:dyDescent="0.15">
      <c r="A15" s="2">
        <v>12</v>
      </c>
      <c r="B15" s="21"/>
      <c r="C15" s="12" t="s">
        <v>26</v>
      </c>
      <c r="D15" s="4" t="s">
        <v>4</v>
      </c>
      <c r="E15" s="4">
        <v>18</v>
      </c>
      <c r="F15" s="5"/>
      <c r="G15" s="21"/>
      <c r="H15" s="21" t="s">
        <v>7</v>
      </c>
      <c r="I15" s="15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6"/>
      <c r="U15" s="15" t="s">
        <v>108</v>
      </c>
    </row>
    <row r="16" spans="1:21" ht="28.5" customHeight="1" x14ac:dyDescent="0.15">
      <c r="A16" s="2">
        <v>13</v>
      </c>
      <c r="B16" s="21"/>
      <c r="C16" s="12" t="s">
        <v>200</v>
      </c>
      <c r="D16" s="4" t="s">
        <v>6</v>
      </c>
      <c r="E16" s="4">
        <v>8</v>
      </c>
      <c r="F16" s="5"/>
      <c r="G16" s="21"/>
      <c r="H16" s="21" t="s">
        <v>7</v>
      </c>
      <c r="I16" s="15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6"/>
      <c r="U16" s="15" t="s">
        <v>206</v>
      </c>
    </row>
    <row r="17" spans="1:21" ht="28.5" customHeight="1" x14ac:dyDescent="0.15">
      <c r="A17" s="2">
        <v>14</v>
      </c>
      <c r="B17" s="21"/>
      <c r="C17" s="12" t="s">
        <v>27</v>
      </c>
      <c r="D17" s="4" t="s">
        <v>4</v>
      </c>
      <c r="E17" s="4">
        <v>8</v>
      </c>
      <c r="F17" s="5"/>
      <c r="G17" s="21"/>
      <c r="H17" s="21" t="s">
        <v>7</v>
      </c>
      <c r="I17" s="15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6" t="s">
        <v>109</v>
      </c>
      <c r="U17" s="15" t="s">
        <v>110</v>
      </c>
    </row>
    <row r="18" spans="1:21" ht="28.5" customHeight="1" x14ac:dyDescent="0.15">
      <c r="A18" s="2">
        <v>15</v>
      </c>
      <c r="B18" s="21"/>
      <c r="C18" s="17" t="s">
        <v>28</v>
      </c>
      <c r="D18" s="8" t="s">
        <v>8</v>
      </c>
      <c r="E18" s="8">
        <v>70</v>
      </c>
      <c r="F18" s="5"/>
      <c r="G18" s="21"/>
      <c r="H18" s="21" t="s">
        <v>7</v>
      </c>
      <c r="I18" s="15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6"/>
      <c r="U18" s="15" t="s">
        <v>111</v>
      </c>
    </row>
    <row r="19" spans="1:21" ht="28.5" customHeight="1" x14ac:dyDescent="0.15">
      <c r="A19" s="2">
        <v>16</v>
      </c>
      <c r="B19" s="21"/>
      <c r="C19" s="12" t="s">
        <v>29</v>
      </c>
      <c r="D19" s="4" t="s">
        <v>8</v>
      </c>
      <c r="E19" s="4">
        <v>105</v>
      </c>
      <c r="F19" s="5"/>
      <c r="G19" s="21"/>
      <c r="H19" s="21" t="s">
        <v>7</v>
      </c>
      <c r="I19" s="15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6"/>
      <c r="U19" s="15" t="s">
        <v>112</v>
      </c>
    </row>
    <row r="20" spans="1:21" ht="28.5" customHeight="1" x14ac:dyDescent="0.15">
      <c r="A20" s="2">
        <v>17</v>
      </c>
      <c r="B20" s="21"/>
      <c r="C20" s="17" t="s">
        <v>30</v>
      </c>
      <c r="D20" s="8" t="s">
        <v>4</v>
      </c>
      <c r="E20" s="8">
        <v>20</v>
      </c>
      <c r="F20" s="5"/>
      <c r="G20" s="21"/>
      <c r="H20" s="21" t="s">
        <v>7</v>
      </c>
      <c r="I20" s="15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6"/>
      <c r="U20" s="15" t="s">
        <v>113</v>
      </c>
    </row>
    <row r="21" spans="1:21" ht="28.5" customHeight="1" x14ac:dyDescent="0.15">
      <c r="A21" s="2">
        <v>18</v>
      </c>
      <c r="B21" s="21"/>
      <c r="C21" s="17" t="s">
        <v>31</v>
      </c>
      <c r="D21" s="4" t="s">
        <v>4</v>
      </c>
      <c r="E21" s="4">
        <v>5</v>
      </c>
      <c r="F21" s="5"/>
      <c r="G21" s="21"/>
      <c r="H21" s="21" t="s">
        <v>7</v>
      </c>
      <c r="I21" s="15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6" t="s">
        <v>114</v>
      </c>
      <c r="U21" s="15" t="s">
        <v>115</v>
      </c>
    </row>
    <row r="22" spans="1:21" ht="28.5" customHeight="1" x14ac:dyDescent="0.15">
      <c r="A22" s="2">
        <v>19</v>
      </c>
      <c r="B22" s="21"/>
      <c r="C22" s="17" t="s">
        <v>32</v>
      </c>
      <c r="D22" s="4" t="s">
        <v>8</v>
      </c>
      <c r="E22" s="4">
        <v>70</v>
      </c>
      <c r="F22" s="5"/>
      <c r="G22" s="21"/>
      <c r="H22" s="21" t="s">
        <v>7</v>
      </c>
      <c r="I22" s="3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6"/>
      <c r="U22" s="15" t="s">
        <v>116</v>
      </c>
    </row>
    <row r="23" spans="1:21" ht="28.5" customHeight="1" x14ac:dyDescent="0.15">
      <c r="A23" s="2">
        <v>20</v>
      </c>
      <c r="B23" s="21"/>
      <c r="C23" s="17" t="s">
        <v>33</v>
      </c>
      <c r="D23" s="8" t="s">
        <v>8</v>
      </c>
      <c r="E23" s="8">
        <v>105</v>
      </c>
      <c r="F23" s="5"/>
      <c r="G23" s="21"/>
      <c r="H23" s="21" t="s">
        <v>7</v>
      </c>
      <c r="I23" s="15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6"/>
      <c r="U23" s="15" t="s">
        <v>117</v>
      </c>
    </row>
    <row r="24" spans="1:21" ht="28.5" customHeight="1" x14ac:dyDescent="0.15">
      <c r="A24" s="2">
        <v>21</v>
      </c>
      <c r="B24" s="21"/>
      <c r="C24" s="17" t="s">
        <v>34</v>
      </c>
      <c r="D24" s="8" t="s">
        <v>4</v>
      </c>
      <c r="E24" s="8">
        <v>20</v>
      </c>
      <c r="F24" s="5"/>
      <c r="G24" s="21"/>
      <c r="H24" s="21" t="s">
        <v>7</v>
      </c>
      <c r="I24" s="15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6"/>
      <c r="U24" s="15" t="s">
        <v>118</v>
      </c>
    </row>
    <row r="25" spans="1:21" ht="28.5" customHeight="1" x14ac:dyDescent="0.15">
      <c r="A25" s="2">
        <v>22</v>
      </c>
      <c r="B25" s="21"/>
      <c r="C25" s="12" t="s">
        <v>35</v>
      </c>
      <c r="D25" s="4" t="s">
        <v>4</v>
      </c>
      <c r="E25" s="4">
        <v>4</v>
      </c>
      <c r="F25" s="5"/>
      <c r="G25" s="21"/>
      <c r="H25" s="21" t="s">
        <v>7</v>
      </c>
      <c r="I25" s="15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6" t="s">
        <v>119</v>
      </c>
      <c r="U25" s="15" t="s">
        <v>120</v>
      </c>
    </row>
    <row r="26" spans="1:21" ht="28.5" customHeight="1" x14ac:dyDescent="0.15">
      <c r="A26" s="2">
        <v>23</v>
      </c>
      <c r="B26" s="21"/>
      <c r="C26" s="12" t="s">
        <v>36</v>
      </c>
      <c r="D26" s="4" t="s">
        <v>8</v>
      </c>
      <c r="E26" s="4">
        <v>70</v>
      </c>
      <c r="F26" s="5"/>
      <c r="G26" s="21"/>
      <c r="H26" s="21" t="s">
        <v>7</v>
      </c>
      <c r="I26" s="15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6"/>
      <c r="U26" s="15" t="s">
        <v>121</v>
      </c>
    </row>
    <row r="27" spans="1:21" ht="28.5" customHeight="1" x14ac:dyDescent="0.15">
      <c r="A27" s="2">
        <v>24</v>
      </c>
      <c r="B27" s="21"/>
      <c r="C27" s="12" t="s">
        <v>37</v>
      </c>
      <c r="D27" s="4" t="s">
        <v>8</v>
      </c>
      <c r="E27" s="4">
        <v>105</v>
      </c>
      <c r="F27" s="5"/>
      <c r="G27" s="21"/>
      <c r="H27" s="21" t="s">
        <v>7</v>
      </c>
      <c r="I27" s="15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6"/>
      <c r="U27" s="15" t="s">
        <v>122</v>
      </c>
    </row>
    <row r="28" spans="1:21" ht="28.5" customHeight="1" x14ac:dyDescent="0.15">
      <c r="A28" s="2">
        <v>25</v>
      </c>
      <c r="B28" s="21"/>
      <c r="C28" s="12" t="s">
        <v>38</v>
      </c>
      <c r="D28" s="4" t="s">
        <v>4</v>
      </c>
      <c r="E28" s="4">
        <v>20</v>
      </c>
      <c r="F28" s="5"/>
      <c r="G28" s="21"/>
      <c r="H28" s="21" t="s">
        <v>7</v>
      </c>
      <c r="I28" s="15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6"/>
      <c r="U28" s="15" t="s">
        <v>123</v>
      </c>
    </row>
    <row r="29" spans="1:21" ht="28.5" customHeight="1" x14ac:dyDescent="0.15">
      <c r="A29" s="2">
        <v>26</v>
      </c>
      <c r="B29" s="21"/>
      <c r="C29" s="12" t="s">
        <v>39</v>
      </c>
      <c r="D29" s="8" t="s">
        <v>8</v>
      </c>
      <c r="E29" s="8">
        <v>70</v>
      </c>
      <c r="F29" s="5"/>
      <c r="G29" s="21"/>
      <c r="H29" s="21" t="s">
        <v>7</v>
      </c>
      <c r="I29" s="15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6"/>
      <c r="U29" s="15" t="s">
        <v>124</v>
      </c>
    </row>
    <row r="30" spans="1:21" ht="28.5" customHeight="1" x14ac:dyDescent="0.15">
      <c r="A30" s="2">
        <v>27</v>
      </c>
      <c r="B30" s="21"/>
      <c r="C30" s="17" t="s">
        <v>40</v>
      </c>
      <c r="D30" s="8" t="s">
        <v>4</v>
      </c>
      <c r="E30" s="8">
        <v>9</v>
      </c>
      <c r="F30" s="5"/>
      <c r="G30" s="21"/>
      <c r="H30" s="21" t="s">
        <v>7</v>
      </c>
      <c r="I30" s="15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6" t="s">
        <v>125</v>
      </c>
      <c r="U30" s="15" t="s">
        <v>126</v>
      </c>
    </row>
    <row r="31" spans="1:21" ht="28.5" customHeight="1" x14ac:dyDescent="0.15">
      <c r="A31" s="2">
        <v>28</v>
      </c>
      <c r="B31" s="21"/>
      <c r="C31" s="12" t="s">
        <v>41</v>
      </c>
      <c r="D31" s="4" t="s">
        <v>8</v>
      </c>
      <c r="E31" s="4">
        <v>35</v>
      </c>
      <c r="F31" s="5"/>
      <c r="G31" s="21"/>
      <c r="H31" s="21" t="s">
        <v>7</v>
      </c>
      <c r="I31" s="15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6"/>
      <c r="U31" s="15" t="s">
        <v>127</v>
      </c>
    </row>
    <row r="32" spans="1:21" ht="28.5" customHeight="1" x14ac:dyDescent="0.15">
      <c r="A32" s="2">
        <v>29</v>
      </c>
      <c r="B32" s="21"/>
      <c r="C32" s="12" t="s">
        <v>42</v>
      </c>
      <c r="D32" s="4" t="s">
        <v>4</v>
      </c>
      <c r="E32" s="4">
        <v>9</v>
      </c>
      <c r="F32" s="5"/>
      <c r="G32" s="21"/>
      <c r="H32" s="21" t="s">
        <v>7</v>
      </c>
      <c r="I32" s="15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6" t="s">
        <v>128</v>
      </c>
      <c r="U32" s="15" t="s">
        <v>129</v>
      </c>
    </row>
    <row r="33" spans="1:21" ht="28.5" customHeight="1" x14ac:dyDescent="0.15">
      <c r="A33" s="2">
        <v>30</v>
      </c>
      <c r="B33" s="21"/>
      <c r="C33" s="12" t="s">
        <v>43</v>
      </c>
      <c r="D33" s="4" t="s">
        <v>4</v>
      </c>
      <c r="E33" s="4">
        <v>5</v>
      </c>
      <c r="F33" s="5"/>
      <c r="G33" s="21"/>
      <c r="H33" s="21" t="s">
        <v>7</v>
      </c>
      <c r="I33" s="15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6" t="s">
        <v>43</v>
      </c>
      <c r="U33" s="15" t="s">
        <v>130</v>
      </c>
    </row>
    <row r="34" spans="1:21" ht="28.5" customHeight="1" x14ac:dyDescent="0.15">
      <c r="A34" s="2">
        <v>31</v>
      </c>
      <c r="B34" s="21"/>
      <c r="C34" s="12" t="s">
        <v>44</v>
      </c>
      <c r="D34" s="4" t="s">
        <v>8</v>
      </c>
      <c r="E34" s="4">
        <v>40</v>
      </c>
      <c r="F34" s="5"/>
      <c r="G34" s="21"/>
      <c r="H34" s="21" t="s">
        <v>7</v>
      </c>
      <c r="I34" s="15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6"/>
      <c r="U34" s="15" t="s">
        <v>131</v>
      </c>
    </row>
    <row r="35" spans="1:21" ht="46.5" customHeight="1" x14ac:dyDescent="0.15">
      <c r="A35" s="2">
        <v>32</v>
      </c>
      <c r="B35" s="21"/>
      <c r="C35" s="12" t="s">
        <v>45</v>
      </c>
      <c r="D35" s="4" t="s">
        <v>4</v>
      </c>
      <c r="E35" s="4">
        <v>3</v>
      </c>
      <c r="F35" s="5"/>
      <c r="G35" s="21"/>
      <c r="H35" s="21" t="s">
        <v>7</v>
      </c>
      <c r="I35" s="15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13" t="s">
        <v>132</v>
      </c>
      <c r="U35" s="15" t="s">
        <v>133</v>
      </c>
    </row>
    <row r="36" spans="1:21" ht="28.5" customHeight="1" x14ac:dyDescent="0.15">
      <c r="A36" s="2">
        <v>33</v>
      </c>
      <c r="B36" s="9"/>
      <c r="C36" s="12" t="s">
        <v>46</v>
      </c>
      <c r="D36" s="4" t="s">
        <v>8</v>
      </c>
      <c r="E36" s="4">
        <v>50</v>
      </c>
      <c r="F36" s="5"/>
      <c r="G36" s="5"/>
      <c r="H36" s="21" t="s">
        <v>7</v>
      </c>
      <c r="I36" s="15"/>
      <c r="J36" s="5"/>
      <c r="K36" s="5"/>
      <c r="L36" s="5"/>
      <c r="M36" s="5"/>
      <c r="N36" s="5"/>
      <c r="O36" s="5"/>
      <c r="P36" s="5"/>
      <c r="Q36" s="5"/>
      <c r="R36" s="5"/>
      <c r="S36" s="5"/>
      <c r="T36" s="14"/>
      <c r="U36" s="15" t="s">
        <v>134</v>
      </c>
    </row>
    <row r="37" spans="1:21" ht="46.5" customHeight="1" x14ac:dyDescent="0.15">
      <c r="A37" s="2">
        <v>34</v>
      </c>
      <c r="B37" s="9"/>
      <c r="C37" s="12" t="s">
        <v>47</v>
      </c>
      <c r="D37" s="4" t="s">
        <v>6</v>
      </c>
      <c r="E37" s="4">
        <v>9</v>
      </c>
      <c r="F37" s="5"/>
      <c r="G37" s="5"/>
      <c r="H37" s="21" t="s">
        <v>7</v>
      </c>
      <c r="I37" s="15"/>
      <c r="J37" s="5"/>
      <c r="K37" s="5"/>
      <c r="L37" s="5"/>
      <c r="M37" s="5"/>
      <c r="N37" s="5"/>
      <c r="O37" s="5"/>
      <c r="P37" s="5"/>
      <c r="Q37" s="5"/>
      <c r="R37" s="5"/>
      <c r="S37" s="5"/>
      <c r="T37" s="14"/>
      <c r="U37" s="15" t="s">
        <v>191</v>
      </c>
    </row>
    <row r="38" spans="1:21" ht="28.5" customHeight="1" x14ac:dyDescent="0.15">
      <c r="A38" s="2">
        <v>35</v>
      </c>
      <c r="B38" s="9"/>
      <c r="C38" s="12" t="s">
        <v>48</v>
      </c>
      <c r="D38" s="4" t="s">
        <v>6</v>
      </c>
      <c r="E38" s="4">
        <v>9</v>
      </c>
      <c r="F38" s="5"/>
      <c r="G38" s="5"/>
      <c r="H38" s="21" t="s">
        <v>7</v>
      </c>
      <c r="I38" s="15"/>
      <c r="J38" s="5"/>
      <c r="K38" s="5"/>
      <c r="L38" s="5"/>
      <c r="M38" s="5"/>
      <c r="N38" s="5"/>
      <c r="O38" s="5"/>
      <c r="P38" s="5"/>
      <c r="Q38" s="5"/>
      <c r="R38" s="5"/>
      <c r="S38" s="5"/>
      <c r="T38" s="14"/>
      <c r="U38" s="15" t="s">
        <v>192</v>
      </c>
    </row>
    <row r="39" spans="1:21" ht="28.5" customHeight="1" x14ac:dyDescent="0.15">
      <c r="A39" s="2">
        <v>36</v>
      </c>
      <c r="B39" s="9"/>
      <c r="C39" s="12" t="s">
        <v>49</v>
      </c>
      <c r="D39" s="4" t="s">
        <v>6</v>
      </c>
      <c r="E39" s="4">
        <v>9</v>
      </c>
      <c r="F39" s="5"/>
      <c r="G39" s="5"/>
      <c r="H39" s="21" t="s">
        <v>7</v>
      </c>
      <c r="I39" s="15"/>
      <c r="J39" s="5"/>
      <c r="K39" s="5"/>
      <c r="L39" s="5"/>
      <c r="M39" s="5"/>
      <c r="N39" s="5"/>
      <c r="O39" s="5"/>
      <c r="P39" s="5"/>
      <c r="Q39" s="5"/>
      <c r="R39" s="5"/>
      <c r="S39" s="5"/>
      <c r="T39" s="14"/>
      <c r="U39" s="15" t="s">
        <v>193</v>
      </c>
    </row>
    <row r="40" spans="1:21" ht="28.5" customHeight="1" x14ac:dyDescent="0.15">
      <c r="A40" s="2">
        <v>37</v>
      </c>
      <c r="B40" s="9"/>
      <c r="C40" s="12" t="s">
        <v>50</v>
      </c>
      <c r="D40" s="4" t="s">
        <v>6</v>
      </c>
      <c r="E40" s="4">
        <v>6</v>
      </c>
      <c r="F40" s="5"/>
      <c r="G40" s="5"/>
      <c r="H40" s="21" t="s">
        <v>7</v>
      </c>
      <c r="I40" s="15"/>
      <c r="J40" s="5"/>
      <c r="K40" s="5"/>
      <c r="L40" s="5"/>
      <c r="M40" s="5"/>
      <c r="N40" s="5"/>
      <c r="O40" s="5"/>
      <c r="P40" s="5"/>
      <c r="Q40" s="5"/>
      <c r="R40" s="5"/>
      <c r="S40" s="5"/>
      <c r="T40" s="14"/>
      <c r="U40" s="15" t="s">
        <v>194</v>
      </c>
    </row>
    <row r="41" spans="1:21" ht="60" x14ac:dyDescent="0.15">
      <c r="A41" s="2">
        <v>38</v>
      </c>
      <c r="B41" s="9"/>
      <c r="C41" s="12" t="s">
        <v>51</v>
      </c>
      <c r="D41" s="8" t="s">
        <v>8</v>
      </c>
      <c r="E41" s="8">
        <v>4</v>
      </c>
      <c r="F41" s="5"/>
      <c r="G41" s="5"/>
      <c r="H41" s="21" t="s">
        <v>7</v>
      </c>
      <c r="I41" s="15"/>
      <c r="J41" s="5"/>
      <c r="K41" s="5"/>
      <c r="L41" s="5"/>
      <c r="M41" s="5"/>
      <c r="N41" s="5"/>
      <c r="O41" s="5"/>
      <c r="P41" s="5"/>
      <c r="Q41" s="5"/>
      <c r="R41" s="5"/>
      <c r="S41" s="5"/>
      <c r="T41" s="14"/>
      <c r="U41" s="20" t="s">
        <v>207</v>
      </c>
    </row>
    <row r="42" spans="1:21" ht="72" x14ac:dyDescent="0.15">
      <c r="A42" s="2">
        <v>39</v>
      </c>
      <c r="B42" s="9"/>
      <c r="C42" s="17" t="s">
        <v>52</v>
      </c>
      <c r="D42" s="8" t="s">
        <v>8</v>
      </c>
      <c r="E42" s="8">
        <v>30</v>
      </c>
      <c r="F42" s="5"/>
      <c r="G42" s="5"/>
      <c r="H42" s="21" t="s">
        <v>7</v>
      </c>
      <c r="I42" s="15"/>
      <c r="J42" s="5"/>
      <c r="K42" s="5"/>
      <c r="L42" s="5"/>
      <c r="M42" s="5"/>
      <c r="N42" s="5"/>
      <c r="O42" s="5"/>
      <c r="P42" s="5"/>
      <c r="Q42" s="5"/>
      <c r="R42" s="5"/>
      <c r="S42" s="5"/>
      <c r="T42" s="14"/>
      <c r="U42" s="15" t="s">
        <v>135</v>
      </c>
    </row>
    <row r="43" spans="1:21" ht="48" x14ac:dyDescent="0.15">
      <c r="A43" s="2">
        <v>40</v>
      </c>
      <c r="B43" s="9"/>
      <c r="C43" s="12" t="s">
        <v>53</v>
      </c>
      <c r="D43" s="4" t="s">
        <v>8</v>
      </c>
      <c r="E43" s="4">
        <v>10</v>
      </c>
      <c r="F43" s="5"/>
      <c r="G43" s="5"/>
      <c r="H43" s="21" t="s">
        <v>7</v>
      </c>
      <c r="I43" s="15"/>
      <c r="J43" s="5"/>
      <c r="K43" s="5"/>
      <c r="L43" s="5"/>
      <c r="M43" s="5"/>
      <c r="N43" s="5"/>
      <c r="O43" s="5"/>
      <c r="P43" s="5"/>
      <c r="Q43" s="5"/>
      <c r="R43" s="5"/>
      <c r="S43" s="5"/>
      <c r="T43" s="14"/>
      <c r="U43" s="15" t="s">
        <v>187</v>
      </c>
    </row>
    <row r="44" spans="1:21" ht="28.5" customHeight="1" x14ac:dyDescent="0.15">
      <c r="A44" s="2">
        <v>41</v>
      </c>
      <c r="B44" s="9"/>
      <c r="C44" s="12" t="s">
        <v>54</v>
      </c>
      <c r="D44" s="4" t="s">
        <v>4</v>
      </c>
      <c r="E44" s="4">
        <v>9</v>
      </c>
      <c r="F44" s="5">
        <v>3</v>
      </c>
      <c r="G44" s="5"/>
      <c r="H44" s="21" t="s">
        <v>7</v>
      </c>
      <c r="I44" s="10"/>
      <c r="J44" s="5"/>
      <c r="K44" s="5"/>
      <c r="L44" s="5"/>
      <c r="M44" s="5"/>
      <c r="N44" s="5"/>
      <c r="O44" s="5"/>
      <c r="P44" s="5"/>
      <c r="Q44" s="5"/>
      <c r="R44" s="5"/>
      <c r="S44" s="5"/>
      <c r="T44" s="6" t="s">
        <v>125</v>
      </c>
      <c r="U44" s="15" t="s">
        <v>136</v>
      </c>
    </row>
    <row r="45" spans="1:21" ht="28.5" customHeight="1" x14ac:dyDescent="0.15">
      <c r="A45" s="2">
        <v>42</v>
      </c>
      <c r="B45" s="9"/>
      <c r="C45" s="12" t="s">
        <v>55</v>
      </c>
      <c r="D45" s="4" t="s">
        <v>8</v>
      </c>
      <c r="E45" s="4">
        <v>35</v>
      </c>
      <c r="F45" s="5" t="s">
        <v>9</v>
      </c>
      <c r="G45" s="5"/>
      <c r="H45" s="21" t="s">
        <v>7</v>
      </c>
      <c r="I45" s="10"/>
      <c r="J45" s="5"/>
      <c r="K45" s="5"/>
      <c r="L45" s="5"/>
      <c r="M45" s="5"/>
      <c r="N45" s="5"/>
      <c r="O45" s="5"/>
      <c r="P45" s="5"/>
      <c r="Q45" s="5"/>
      <c r="R45" s="5"/>
      <c r="S45" s="5"/>
      <c r="T45" s="14"/>
      <c r="U45" s="15" t="s">
        <v>137</v>
      </c>
    </row>
    <row r="46" spans="1:21" ht="28.5" customHeight="1" x14ac:dyDescent="0.15">
      <c r="A46" s="2">
        <v>43</v>
      </c>
      <c r="B46" s="9"/>
      <c r="C46" s="12" t="s">
        <v>56</v>
      </c>
      <c r="D46" s="8" t="s">
        <v>6</v>
      </c>
      <c r="E46" s="8">
        <v>8</v>
      </c>
      <c r="F46" s="5"/>
      <c r="G46" s="5"/>
      <c r="H46" s="21" t="s">
        <v>7</v>
      </c>
      <c r="I46" s="15"/>
      <c r="J46" s="5"/>
      <c r="K46" s="5"/>
      <c r="L46" s="5"/>
      <c r="M46" s="5"/>
      <c r="N46" s="5"/>
      <c r="O46" s="5"/>
      <c r="P46" s="5"/>
      <c r="Q46" s="5"/>
      <c r="R46" s="5"/>
      <c r="S46" s="5"/>
      <c r="T46" s="14"/>
      <c r="U46" s="15" t="s">
        <v>138</v>
      </c>
    </row>
    <row r="47" spans="1:21" ht="28.5" customHeight="1" x14ac:dyDescent="0.15">
      <c r="A47" s="2">
        <v>44</v>
      </c>
      <c r="B47" s="9"/>
      <c r="C47" s="12" t="s">
        <v>57</v>
      </c>
      <c r="D47" s="8" t="s">
        <v>6</v>
      </c>
      <c r="E47" s="8">
        <v>4</v>
      </c>
      <c r="F47" s="5"/>
      <c r="G47" s="5"/>
      <c r="H47" s="21" t="s">
        <v>7</v>
      </c>
      <c r="I47" s="15"/>
      <c r="J47" s="5"/>
      <c r="K47" s="5"/>
      <c r="L47" s="5"/>
      <c r="M47" s="5"/>
      <c r="N47" s="5"/>
      <c r="O47" s="5"/>
      <c r="P47" s="5"/>
      <c r="Q47" s="5"/>
      <c r="R47" s="5"/>
      <c r="S47" s="5"/>
      <c r="T47" s="14"/>
      <c r="U47" s="15" t="s">
        <v>139</v>
      </c>
    </row>
    <row r="48" spans="1:21" ht="28.5" customHeight="1" x14ac:dyDescent="0.15">
      <c r="A48" s="2">
        <v>45</v>
      </c>
      <c r="B48" s="9"/>
      <c r="C48" s="17" t="s">
        <v>58</v>
      </c>
      <c r="D48" s="8" t="s">
        <v>6</v>
      </c>
      <c r="E48" s="8">
        <v>8</v>
      </c>
      <c r="F48" s="5"/>
      <c r="G48" s="5"/>
      <c r="H48" s="21" t="s">
        <v>7</v>
      </c>
      <c r="I48" s="15"/>
      <c r="J48" s="5"/>
      <c r="K48" s="5"/>
      <c r="L48" s="5"/>
      <c r="M48" s="5"/>
      <c r="N48" s="5"/>
      <c r="O48" s="5"/>
      <c r="P48" s="5"/>
      <c r="Q48" s="5"/>
      <c r="R48" s="5"/>
      <c r="S48" s="5"/>
      <c r="T48" s="14"/>
      <c r="U48" s="15" t="s">
        <v>140</v>
      </c>
    </row>
    <row r="49" spans="1:21" ht="28.5" customHeight="1" x14ac:dyDescent="0.15">
      <c r="A49" s="2">
        <v>46</v>
      </c>
      <c r="B49" s="9"/>
      <c r="C49" s="17" t="s">
        <v>59</v>
      </c>
      <c r="D49" s="8" t="s">
        <v>6</v>
      </c>
      <c r="E49" s="8">
        <v>4</v>
      </c>
      <c r="F49" s="5"/>
      <c r="G49" s="5"/>
      <c r="H49" s="21" t="s">
        <v>7</v>
      </c>
      <c r="I49" s="15"/>
      <c r="J49" s="5"/>
      <c r="K49" s="5"/>
      <c r="L49" s="5"/>
      <c r="M49" s="5"/>
      <c r="N49" s="5"/>
      <c r="O49" s="5"/>
      <c r="P49" s="5"/>
      <c r="Q49" s="5"/>
      <c r="R49" s="5"/>
      <c r="S49" s="5"/>
      <c r="T49" s="14"/>
      <c r="U49" s="15" t="s">
        <v>141</v>
      </c>
    </row>
    <row r="50" spans="1:21" ht="28.5" customHeight="1" x14ac:dyDescent="0.15">
      <c r="A50" s="2">
        <v>47</v>
      </c>
      <c r="B50" s="9"/>
      <c r="C50" s="17" t="s">
        <v>60</v>
      </c>
      <c r="D50" s="8" t="s">
        <v>6</v>
      </c>
      <c r="E50" s="8">
        <v>8</v>
      </c>
      <c r="F50" s="5"/>
      <c r="G50" s="5"/>
      <c r="H50" s="21" t="s">
        <v>7</v>
      </c>
      <c r="I50" s="15"/>
      <c r="J50" s="5"/>
      <c r="K50" s="5"/>
      <c r="L50" s="5"/>
      <c r="M50" s="5"/>
      <c r="N50" s="5"/>
      <c r="O50" s="5"/>
      <c r="P50" s="5"/>
      <c r="Q50" s="5"/>
      <c r="R50" s="5"/>
      <c r="S50" s="5"/>
      <c r="T50" s="14"/>
      <c r="U50" s="15" t="s">
        <v>142</v>
      </c>
    </row>
    <row r="51" spans="1:21" ht="28.5" customHeight="1" x14ac:dyDescent="0.15">
      <c r="A51" s="2">
        <v>48</v>
      </c>
      <c r="B51" s="9"/>
      <c r="C51" s="17" t="s">
        <v>61</v>
      </c>
      <c r="D51" s="8" t="s">
        <v>6</v>
      </c>
      <c r="E51" s="8">
        <v>4</v>
      </c>
      <c r="F51" s="5"/>
      <c r="G51" s="5"/>
      <c r="H51" s="21" t="s">
        <v>7</v>
      </c>
      <c r="I51" s="15"/>
      <c r="J51" s="5"/>
      <c r="K51" s="5"/>
      <c r="L51" s="5"/>
      <c r="M51" s="5"/>
      <c r="N51" s="5"/>
      <c r="O51" s="5"/>
      <c r="P51" s="5"/>
      <c r="Q51" s="5"/>
      <c r="R51" s="5"/>
      <c r="S51" s="5"/>
      <c r="T51" s="14"/>
      <c r="U51" s="15" t="s">
        <v>143</v>
      </c>
    </row>
    <row r="52" spans="1:21" ht="28.5" customHeight="1" x14ac:dyDescent="0.15">
      <c r="A52" s="2">
        <v>49</v>
      </c>
      <c r="B52" s="9"/>
      <c r="C52" s="12" t="s">
        <v>62</v>
      </c>
      <c r="D52" s="4" t="s">
        <v>4</v>
      </c>
      <c r="E52" s="4">
        <v>5</v>
      </c>
      <c r="F52" s="5"/>
      <c r="G52" s="5"/>
      <c r="H52" s="21" t="s">
        <v>7</v>
      </c>
      <c r="I52" s="15"/>
      <c r="J52" s="5"/>
      <c r="K52" s="5"/>
      <c r="L52" s="5"/>
      <c r="M52" s="5"/>
      <c r="N52" s="5"/>
      <c r="O52" s="5"/>
      <c r="P52" s="5"/>
      <c r="Q52" s="5"/>
      <c r="R52" s="5"/>
      <c r="S52" s="5"/>
      <c r="T52" s="13" t="s">
        <v>144</v>
      </c>
      <c r="U52" s="15" t="s">
        <v>145</v>
      </c>
    </row>
    <row r="53" spans="1:21" ht="28.5" customHeight="1" x14ac:dyDescent="0.15">
      <c r="A53" s="2">
        <v>50</v>
      </c>
      <c r="B53" s="9"/>
      <c r="C53" s="12" t="s">
        <v>63</v>
      </c>
      <c r="D53" s="4" t="s">
        <v>8</v>
      </c>
      <c r="E53" s="4">
        <v>70</v>
      </c>
      <c r="F53" s="5"/>
      <c r="G53" s="5"/>
      <c r="H53" s="21" t="s">
        <v>7</v>
      </c>
      <c r="I53" s="15"/>
      <c r="J53" s="5"/>
      <c r="K53" s="5"/>
      <c r="L53" s="5"/>
      <c r="M53" s="5"/>
      <c r="N53" s="5"/>
      <c r="O53" s="5"/>
      <c r="P53" s="5"/>
      <c r="Q53" s="5"/>
      <c r="R53" s="5"/>
      <c r="S53" s="5"/>
      <c r="T53" s="6"/>
      <c r="U53" s="15" t="s">
        <v>146</v>
      </c>
    </row>
    <row r="54" spans="1:21" ht="28.5" customHeight="1" x14ac:dyDescent="0.15">
      <c r="A54" s="2">
        <v>51</v>
      </c>
      <c r="B54" s="9"/>
      <c r="C54" s="12" t="s">
        <v>64</v>
      </c>
      <c r="D54" s="4" t="s">
        <v>4</v>
      </c>
      <c r="E54" s="4">
        <v>5</v>
      </c>
      <c r="F54" s="5"/>
      <c r="G54" s="5"/>
      <c r="H54" s="21" t="s">
        <v>7</v>
      </c>
      <c r="I54" s="15"/>
      <c r="J54" s="5"/>
      <c r="K54" s="5"/>
      <c r="L54" s="5"/>
      <c r="M54" s="5"/>
      <c r="N54" s="5"/>
      <c r="O54" s="5"/>
      <c r="P54" s="5"/>
      <c r="Q54" s="5"/>
      <c r="R54" s="5"/>
      <c r="S54" s="5"/>
      <c r="T54" s="6" t="s">
        <v>147</v>
      </c>
      <c r="U54" s="15" t="s">
        <v>148</v>
      </c>
    </row>
    <row r="55" spans="1:21" ht="31.5" customHeight="1" x14ac:dyDescent="0.15">
      <c r="A55" s="2">
        <v>52</v>
      </c>
      <c r="B55" s="9"/>
      <c r="C55" s="12" t="s">
        <v>65</v>
      </c>
      <c r="D55" s="4" t="s">
        <v>8</v>
      </c>
      <c r="E55" s="4">
        <v>70</v>
      </c>
      <c r="F55" s="5"/>
      <c r="G55" s="5"/>
      <c r="H55" s="21" t="s">
        <v>7</v>
      </c>
      <c r="I55" s="15"/>
      <c r="J55" s="5"/>
      <c r="K55" s="5"/>
      <c r="L55" s="5"/>
      <c r="M55" s="5"/>
      <c r="N55" s="5"/>
      <c r="O55" s="5"/>
      <c r="P55" s="5"/>
      <c r="Q55" s="5"/>
      <c r="R55" s="5"/>
      <c r="S55" s="5"/>
      <c r="T55" s="14"/>
      <c r="U55" s="15" t="s">
        <v>149</v>
      </c>
    </row>
    <row r="56" spans="1:21" ht="24" x14ac:dyDescent="0.15">
      <c r="A56" s="2">
        <v>53</v>
      </c>
      <c r="B56" s="9"/>
      <c r="C56" s="12" t="s">
        <v>66</v>
      </c>
      <c r="D56" s="4" t="s">
        <v>6</v>
      </c>
      <c r="E56" s="4">
        <v>6</v>
      </c>
      <c r="F56" s="5"/>
      <c r="G56" s="5"/>
      <c r="H56" s="21" t="s">
        <v>7</v>
      </c>
      <c r="I56" s="15"/>
      <c r="J56" s="5"/>
      <c r="K56" s="5"/>
      <c r="L56" s="5"/>
      <c r="M56" s="5"/>
      <c r="N56" s="5"/>
      <c r="O56" s="5"/>
      <c r="P56" s="5"/>
      <c r="Q56" s="5"/>
      <c r="R56" s="5"/>
      <c r="S56" s="5"/>
      <c r="T56" s="14"/>
      <c r="U56" s="15" t="s">
        <v>195</v>
      </c>
    </row>
    <row r="57" spans="1:21" ht="72" x14ac:dyDescent="0.15">
      <c r="A57" s="2">
        <v>54</v>
      </c>
      <c r="B57" s="9"/>
      <c r="C57" s="17" t="s">
        <v>67</v>
      </c>
      <c r="D57" s="8" t="s">
        <v>8</v>
      </c>
      <c r="E57" s="8">
        <v>6</v>
      </c>
      <c r="F57" s="5"/>
      <c r="G57" s="5"/>
      <c r="H57" s="21" t="s">
        <v>7</v>
      </c>
      <c r="I57" s="15"/>
      <c r="J57" s="5"/>
      <c r="K57" s="5"/>
      <c r="L57" s="5"/>
      <c r="M57" s="5"/>
      <c r="N57" s="5"/>
      <c r="O57" s="5"/>
      <c r="P57" s="5"/>
      <c r="Q57" s="5"/>
      <c r="R57" s="5"/>
      <c r="S57" s="5"/>
      <c r="T57" s="14"/>
      <c r="U57" s="15" t="s">
        <v>188</v>
      </c>
    </row>
    <row r="58" spans="1:21" ht="18.75" customHeight="1" x14ac:dyDescent="0.15">
      <c r="A58" s="2">
        <v>55</v>
      </c>
      <c r="B58" s="9"/>
      <c r="C58" s="17" t="s">
        <v>68</v>
      </c>
      <c r="D58" s="8" t="s">
        <v>4</v>
      </c>
      <c r="E58" s="8">
        <v>3</v>
      </c>
      <c r="F58" s="5"/>
      <c r="G58" s="5"/>
      <c r="H58" s="21" t="s">
        <v>7</v>
      </c>
      <c r="I58" s="15"/>
      <c r="J58" s="5"/>
      <c r="K58" s="5"/>
      <c r="L58" s="5"/>
      <c r="M58" s="5"/>
      <c r="N58" s="5"/>
      <c r="O58" s="5"/>
      <c r="P58" s="5"/>
      <c r="Q58" s="5"/>
      <c r="R58" s="5"/>
      <c r="S58" s="5"/>
      <c r="T58" s="14"/>
      <c r="U58" s="15" t="s">
        <v>150</v>
      </c>
    </row>
    <row r="59" spans="1:21" ht="18.75" customHeight="1" x14ac:dyDescent="0.15">
      <c r="A59" s="2">
        <v>56</v>
      </c>
      <c r="B59" s="9"/>
      <c r="C59" s="17" t="s">
        <v>69</v>
      </c>
      <c r="D59" s="8" t="s">
        <v>4</v>
      </c>
      <c r="E59" s="8">
        <v>3</v>
      </c>
      <c r="F59" s="5"/>
      <c r="G59" s="5"/>
      <c r="H59" s="21" t="s">
        <v>7</v>
      </c>
      <c r="I59" s="15"/>
      <c r="J59" s="5"/>
      <c r="K59" s="5"/>
      <c r="L59" s="5"/>
      <c r="M59" s="5"/>
      <c r="N59" s="5"/>
      <c r="O59" s="5"/>
      <c r="P59" s="5"/>
      <c r="Q59" s="5"/>
      <c r="R59" s="5"/>
      <c r="S59" s="5"/>
      <c r="T59" s="14"/>
      <c r="U59" s="15" t="s">
        <v>151</v>
      </c>
    </row>
    <row r="60" spans="1:21" ht="36" x14ac:dyDescent="0.15">
      <c r="A60" s="2">
        <v>57</v>
      </c>
      <c r="B60" s="9"/>
      <c r="C60" s="12" t="s">
        <v>70</v>
      </c>
      <c r="D60" s="8" t="s">
        <v>6</v>
      </c>
      <c r="E60" s="8">
        <v>7</v>
      </c>
      <c r="F60" s="5"/>
      <c r="G60" s="5"/>
      <c r="H60" s="21" t="s">
        <v>7</v>
      </c>
      <c r="I60" s="15"/>
      <c r="J60" s="5"/>
      <c r="K60" s="5"/>
      <c r="L60" s="5"/>
      <c r="M60" s="5"/>
      <c r="N60" s="5"/>
      <c r="O60" s="5"/>
      <c r="P60" s="5"/>
      <c r="Q60" s="5"/>
      <c r="R60" s="5"/>
      <c r="S60" s="5"/>
      <c r="T60" s="14"/>
      <c r="U60" s="15" t="s">
        <v>196</v>
      </c>
    </row>
    <row r="61" spans="1:21" ht="84" x14ac:dyDescent="0.15">
      <c r="A61" s="2">
        <v>58</v>
      </c>
      <c r="B61" s="9"/>
      <c r="C61" s="17" t="s">
        <v>71</v>
      </c>
      <c r="D61" s="8" t="s">
        <v>8</v>
      </c>
      <c r="E61" s="8">
        <v>8</v>
      </c>
      <c r="F61" s="5"/>
      <c r="G61" s="5"/>
      <c r="H61" s="21" t="s">
        <v>7</v>
      </c>
      <c r="I61" s="15"/>
      <c r="J61" s="5"/>
      <c r="K61" s="5"/>
      <c r="L61" s="5"/>
      <c r="M61" s="5"/>
      <c r="N61" s="5"/>
      <c r="O61" s="5"/>
      <c r="P61" s="5"/>
      <c r="Q61" s="5"/>
      <c r="R61" s="5"/>
      <c r="S61" s="5"/>
      <c r="T61" s="14"/>
      <c r="U61" s="15" t="s">
        <v>189</v>
      </c>
    </row>
    <row r="62" spans="1:21" ht="39.6" customHeight="1" x14ac:dyDescent="0.15">
      <c r="A62" s="2">
        <v>59</v>
      </c>
      <c r="B62" s="9"/>
      <c r="C62" s="17" t="s">
        <v>72</v>
      </c>
      <c r="D62" s="8" t="s">
        <v>6</v>
      </c>
      <c r="E62" s="8">
        <v>8</v>
      </c>
      <c r="F62" s="5"/>
      <c r="G62" s="5"/>
      <c r="H62" s="21" t="s">
        <v>7</v>
      </c>
      <c r="I62" s="15"/>
      <c r="J62" s="5"/>
      <c r="K62" s="5"/>
      <c r="L62" s="5"/>
      <c r="M62" s="5"/>
      <c r="N62" s="5"/>
      <c r="O62" s="5"/>
      <c r="P62" s="5"/>
      <c r="Q62" s="5"/>
      <c r="R62" s="5"/>
      <c r="S62" s="5"/>
      <c r="T62" s="6"/>
      <c r="U62" s="15" t="s">
        <v>152</v>
      </c>
    </row>
    <row r="63" spans="1:21" ht="42" customHeight="1" x14ac:dyDescent="0.15">
      <c r="A63" s="2">
        <v>60</v>
      </c>
      <c r="B63" s="9"/>
      <c r="C63" s="17" t="s">
        <v>73</v>
      </c>
      <c r="D63" s="8" t="s">
        <v>6</v>
      </c>
      <c r="E63" s="8">
        <v>4</v>
      </c>
      <c r="F63" s="5"/>
      <c r="G63" s="5"/>
      <c r="H63" s="21" t="s">
        <v>7</v>
      </c>
      <c r="I63" s="3"/>
      <c r="J63" s="5"/>
      <c r="K63" s="5"/>
      <c r="L63" s="5"/>
      <c r="M63" s="5"/>
      <c r="N63" s="5"/>
      <c r="O63" s="5"/>
      <c r="P63" s="5"/>
      <c r="Q63" s="5"/>
      <c r="R63" s="5"/>
      <c r="S63" s="5"/>
      <c r="T63" s="6"/>
      <c r="U63" s="15" t="s">
        <v>153</v>
      </c>
    </row>
    <row r="64" spans="1:21" ht="28.5" customHeight="1" x14ac:dyDescent="0.15">
      <c r="A64" s="2">
        <v>61</v>
      </c>
      <c r="B64" s="9"/>
      <c r="C64" s="17" t="s">
        <v>74</v>
      </c>
      <c r="D64" s="4" t="s">
        <v>6</v>
      </c>
      <c r="E64" s="4">
        <v>8</v>
      </c>
      <c r="F64" s="5"/>
      <c r="G64" s="5"/>
      <c r="H64" s="21" t="s">
        <v>7</v>
      </c>
      <c r="I64" s="15"/>
      <c r="J64" s="5"/>
      <c r="K64" s="5"/>
      <c r="L64" s="5"/>
      <c r="M64" s="5"/>
      <c r="N64" s="5"/>
      <c r="O64" s="5"/>
      <c r="P64" s="5"/>
      <c r="Q64" s="5"/>
      <c r="R64" s="5"/>
      <c r="S64" s="5"/>
      <c r="T64" s="6"/>
      <c r="U64" s="15" t="s">
        <v>154</v>
      </c>
    </row>
    <row r="65" spans="1:21" ht="28.5" customHeight="1" x14ac:dyDescent="0.15">
      <c r="A65" s="2">
        <v>62</v>
      </c>
      <c r="B65" s="9"/>
      <c r="C65" s="17" t="s">
        <v>75</v>
      </c>
      <c r="D65" s="4" t="s">
        <v>6</v>
      </c>
      <c r="E65" s="4">
        <v>4</v>
      </c>
      <c r="F65" s="5"/>
      <c r="G65" s="5"/>
      <c r="H65" s="21" t="s">
        <v>7</v>
      </c>
      <c r="I65" s="3"/>
      <c r="J65" s="5"/>
      <c r="K65" s="5"/>
      <c r="L65" s="5"/>
      <c r="M65" s="5"/>
      <c r="N65" s="5"/>
      <c r="O65" s="5"/>
      <c r="P65" s="5"/>
      <c r="Q65" s="5"/>
      <c r="R65" s="5"/>
      <c r="S65" s="5"/>
      <c r="T65" s="6"/>
      <c r="U65" s="15" t="s">
        <v>155</v>
      </c>
    </row>
    <row r="66" spans="1:21" ht="28.5" customHeight="1" x14ac:dyDescent="0.15">
      <c r="A66" s="2">
        <v>63</v>
      </c>
      <c r="B66" s="9"/>
      <c r="C66" s="12" t="s">
        <v>76</v>
      </c>
      <c r="D66" s="4" t="s">
        <v>4</v>
      </c>
      <c r="E66" s="4">
        <v>5</v>
      </c>
      <c r="F66" s="5"/>
      <c r="G66" s="5"/>
      <c r="H66" s="21" t="s">
        <v>7</v>
      </c>
      <c r="I66" s="15"/>
      <c r="J66" s="5"/>
      <c r="K66" s="5"/>
      <c r="L66" s="5"/>
      <c r="M66" s="5"/>
      <c r="N66" s="5"/>
      <c r="O66" s="5"/>
      <c r="P66" s="5"/>
      <c r="Q66" s="5"/>
      <c r="R66" s="5"/>
      <c r="S66" s="5"/>
      <c r="T66" s="6" t="s">
        <v>147</v>
      </c>
      <c r="U66" s="15" t="s">
        <v>156</v>
      </c>
    </row>
    <row r="67" spans="1:21" ht="28.5" customHeight="1" x14ac:dyDescent="0.15">
      <c r="A67" s="2">
        <v>64</v>
      </c>
      <c r="B67" s="9"/>
      <c r="C67" s="12" t="s">
        <v>77</v>
      </c>
      <c r="D67" s="4" t="s">
        <v>8</v>
      </c>
      <c r="E67" s="4">
        <v>70</v>
      </c>
      <c r="F67" s="5"/>
      <c r="G67" s="5"/>
      <c r="H67" s="21" t="s">
        <v>7</v>
      </c>
      <c r="I67" s="15"/>
      <c r="J67" s="5"/>
      <c r="K67" s="5"/>
      <c r="L67" s="5"/>
      <c r="M67" s="5"/>
      <c r="N67" s="5"/>
      <c r="O67" s="5"/>
      <c r="P67" s="5"/>
      <c r="Q67" s="5"/>
      <c r="R67" s="5"/>
      <c r="S67" s="5"/>
      <c r="T67" s="6"/>
      <c r="U67" s="15" t="s">
        <v>157</v>
      </c>
    </row>
    <row r="68" spans="1:21" ht="28.5" customHeight="1" x14ac:dyDescent="0.15">
      <c r="A68" s="2">
        <v>65</v>
      </c>
      <c r="B68" s="9"/>
      <c r="C68" s="12" t="s">
        <v>78</v>
      </c>
      <c r="D68" s="4" t="s">
        <v>4</v>
      </c>
      <c r="E68" s="4">
        <v>5</v>
      </c>
      <c r="F68" s="5"/>
      <c r="G68" s="5"/>
      <c r="H68" s="21" t="s">
        <v>7</v>
      </c>
      <c r="I68" s="15"/>
      <c r="J68" s="5"/>
      <c r="K68" s="5"/>
      <c r="L68" s="5"/>
      <c r="M68" s="5"/>
      <c r="N68" s="5"/>
      <c r="O68" s="5"/>
      <c r="P68" s="5"/>
      <c r="Q68" s="5"/>
      <c r="R68" s="5"/>
      <c r="S68" s="5"/>
      <c r="T68" s="6" t="s">
        <v>147</v>
      </c>
      <c r="U68" s="15" t="s">
        <v>158</v>
      </c>
    </row>
    <row r="69" spans="1:21" ht="28.5" customHeight="1" x14ac:dyDescent="0.15">
      <c r="A69" s="2">
        <v>66</v>
      </c>
      <c r="B69" s="9"/>
      <c r="C69" s="12" t="s">
        <v>79</v>
      </c>
      <c r="D69" s="4" t="s">
        <v>8</v>
      </c>
      <c r="E69" s="4">
        <v>70</v>
      </c>
      <c r="F69" s="5"/>
      <c r="G69" s="5"/>
      <c r="H69" s="21" t="s">
        <v>7</v>
      </c>
      <c r="I69" s="15"/>
      <c r="J69" s="5"/>
      <c r="K69" s="5"/>
      <c r="L69" s="5"/>
      <c r="M69" s="5"/>
      <c r="N69" s="5"/>
      <c r="O69" s="5"/>
      <c r="P69" s="5"/>
      <c r="Q69" s="5"/>
      <c r="R69" s="5"/>
      <c r="S69" s="5"/>
      <c r="T69" s="6"/>
      <c r="U69" s="15" t="s">
        <v>159</v>
      </c>
    </row>
    <row r="70" spans="1:21" ht="33" customHeight="1" x14ac:dyDescent="0.15">
      <c r="A70" s="2">
        <v>67</v>
      </c>
      <c r="B70" s="9"/>
      <c r="C70" s="12" t="s">
        <v>80</v>
      </c>
      <c r="D70" s="4" t="s">
        <v>4</v>
      </c>
      <c r="E70" s="4">
        <v>5</v>
      </c>
      <c r="F70" s="5"/>
      <c r="G70" s="5"/>
      <c r="H70" s="21" t="s">
        <v>7</v>
      </c>
      <c r="I70" s="15"/>
      <c r="J70" s="5"/>
      <c r="K70" s="5"/>
      <c r="L70" s="5"/>
      <c r="M70" s="5"/>
      <c r="N70" s="5"/>
      <c r="O70" s="5"/>
      <c r="P70" s="5"/>
      <c r="Q70" s="5"/>
      <c r="R70" s="5"/>
      <c r="S70" s="5"/>
      <c r="T70" s="13" t="s">
        <v>144</v>
      </c>
      <c r="U70" s="15" t="s">
        <v>160</v>
      </c>
    </row>
    <row r="71" spans="1:21" ht="33" customHeight="1" x14ac:dyDescent="0.15">
      <c r="A71" s="2">
        <v>68</v>
      </c>
      <c r="B71" s="9"/>
      <c r="C71" s="12" t="s">
        <v>81</v>
      </c>
      <c r="D71" s="4" t="s">
        <v>8</v>
      </c>
      <c r="E71" s="4">
        <v>70</v>
      </c>
      <c r="F71" s="5"/>
      <c r="G71" s="5"/>
      <c r="H71" s="21" t="s">
        <v>7</v>
      </c>
      <c r="I71" s="15"/>
      <c r="J71" s="5"/>
      <c r="K71" s="5"/>
      <c r="L71" s="5"/>
      <c r="M71" s="5"/>
      <c r="N71" s="5"/>
      <c r="O71" s="5"/>
      <c r="P71" s="5"/>
      <c r="Q71" s="5"/>
      <c r="R71" s="5"/>
      <c r="S71" s="5"/>
      <c r="T71" s="6"/>
      <c r="U71" s="15" t="s">
        <v>161</v>
      </c>
    </row>
    <row r="72" spans="1:21" ht="33" customHeight="1" x14ac:dyDescent="0.15">
      <c r="A72" s="2">
        <v>69</v>
      </c>
      <c r="B72" s="9"/>
      <c r="C72" s="12" t="s">
        <v>82</v>
      </c>
      <c r="D72" s="4" t="s">
        <v>4</v>
      </c>
      <c r="E72" s="4">
        <v>5</v>
      </c>
      <c r="F72" s="5"/>
      <c r="G72" s="5"/>
      <c r="H72" s="21" t="s">
        <v>7</v>
      </c>
      <c r="I72" s="15"/>
      <c r="J72" s="5"/>
      <c r="K72" s="5"/>
      <c r="L72" s="5"/>
      <c r="M72" s="5"/>
      <c r="N72" s="5"/>
      <c r="O72" s="5"/>
      <c r="P72" s="5"/>
      <c r="Q72" s="5"/>
      <c r="R72" s="5"/>
      <c r="S72" s="5"/>
      <c r="T72" s="13" t="s">
        <v>144</v>
      </c>
      <c r="U72" s="15" t="s">
        <v>162</v>
      </c>
    </row>
    <row r="73" spans="1:21" ht="33" customHeight="1" x14ac:dyDescent="0.15">
      <c r="A73" s="2">
        <v>70</v>
      </c>
      <c r="B73" s="9"/>
      <c r="C73" s="12" t="s">
        <v>83</v>
      </c>
      <c r="D73" s="4" t="s">
        <v>8</v>
      </c>
      <c r="E73" s="4">
        <v>70</v>
      </c>
      <c r="F73" s="5"/>
      <c r="G73" s="5"/>
      <c r="H73" s="21" t="s">
        <v>7</v>
      </c>
      <c r="I73" s="15"/>
      <c r="J73" s="5"/>
      <c r="K73" s="5"/>
      <c r="L73" s="5"/>
      <c r="M73" s="5"/>
      <c r="N73" s="5"/>
      <c r="O73" s="5"/>
      <c r="P73" s="5"/>
      <c r="Q73" s="5"/>
      <c r="R73" s="5"/>
      <c r="S73" s="5"/>
      <c r="T73" s="6"/>
      <c r="U73" s="15" t="s">
        <v>163</v>
      </c>
    </row>
    <row r="74" spans="1:21" ht="33" customHeight="1" x14ac:dyDescent="0.15">
      <c r="A74" s="2">
        <v>71</v>
      </c>
      <c r="B74" s="9"/>
      <c r="C74" s="12" t="s">
        <v>84</v>
      </c>
      <c r="D74" s="4" t="s">
        <v>4</v>
      </c>
      <c r="E74" s="4">
        <v>5</v>
      </c>
      <c r="F74" s="5"/>
      <c r="G74" s="5"/>
      <c r="H74" s="21" t="s">
        <v>7</v>
      </c>
      <c r="I74" s="15"/>
      <c r="J74" s="5"/>
      <c r="K74" s="5"/>
      <c r="L74" s="5"/>
      <c r="M74" s="5"/>
      <c r="N74" s="5"/>
      <c r="O74" s="5"/>
      <c r="P74" s="5"/>
      <c r="Q74" s="5"/>
      <c r="R74" s="5"/>
      <c r="S74" s="5"/>
      <c r="T74" s="13" t="s">
        <v>144</v>
      </c>
      <c r="U74" s="15" t="s">
        <v>164</v>
      </c>
    </row>
    <row r="75" spans="1:21" ht="33" customHeight="1" x14ac:dyDescent="0.15">
      <c r="A75" s="2">
        <v>72</v>
      </c>
      <c r="B75" s="9"/>
      <c r="C75" s="12" t="s">
        <v>85</v>
      </c>
      <c r="D75" s="4" t="s">
        <v>8</v>
      </c>
      <c r="E75" s="4">
        <v>70</v>
      </c>
      <c r="F75" s="5"/>
      <c r="G75" s="5"/>
      <c r="H75" s="21" t="s">
        <v>7</v>
      </c>
      <c r="I75" s="15"/>
      <c r="J75" s="5"/>
      <c r="K75" s="5"/>
      <c r="L75" s="5"/>
      <c r="M75" s="5"/>
      <c r="N75" s="5"/>
      <c r="O75" s="5"/>
      <c r="P75" s="5"/>
      <c r="Q75" s="5"/>
      <c r="R75" s="5"/>
      <c r="S75" s="5"/>
      <c r="T75" s="6"/>
      <c r="U75" s="15" t="s">
        <v>165</v>
      </c>
    </row>
    <row r="76" spans="1:21" ht="30" customHeight="1" x14ac:dyDescent="0.15">
      <c r="A76" s="2">
        <v>73</v>
      </c>
      <c r="B76" s="9"/>
      <c r="C76" s="17" t="s">
        <v>86</v>
      </c>
      <c r="D76" s="8" t="s">
        <v>4</v>
      </c>
      <c r="E76" s="8">
        <v>5</v>
      </c>
      <c r="F76" s="5"/>
      <c r="G76" s="5"/>
      <c r="H76" s="21" t="s">
        <v>7</v>
      </c>
      <c r="I76" s="15"/>
      <c r="J76" s="5"/>
      <c r="K76" s="5"/>
      <c r="L76" s="5"/>
      <c r="M76" s="5"/>
      <c r="N76" s="5"/>
      <c r="O76" s="5"/>
      <c r="P76" s="5"/>
      <c r="Q76" s="5"/>
      <c r="R76" s="5"/>
      <c r="S76" s="5"/>
      <c r="T76" s="13" t="s">
        <v>144</v>
      </c>
      <c r="U76" s="15" t="s">
        <v>166</v>
      </c>
    </row>
    <row r="77" spans="1:21" ht="30" customHeight="1" x14ac:dyDescent="0.15">
      <c r="A77" s="2">
        <v>74</v>
      </c>
      <c r="B77" s="9"/>
      <c r="C77" s="17" t="s">
        <v>87</v>
      </c>
      <c r="D77" s="4" t="s">
        <v>8</v>
      </c>
      <c r="E77" s="4">
        <v>70</v>
      </c>
      <c r="F77" s="5"/>
      <c r="G77" s="5"/>
      <c r="H77" s="21" t="s">
        <v>7</v>
      </c>
      <c r="I77" s="15"/>
      <c r="J77" s="5"/>
      <c r="K77" s="5"/>
      <c r="L77" s="5"/>
      <c r="M77" s="5"/>
      <c r="N77" s="5"/>
      <c r="O77" s="5"/>
      <c r="P77" s="5"/>
      <c r="Q77" s="5"/>
      <c r="R77" s="5"/>
      <c r="S77" s="5"/>
      <c r="T77" s="6"/>
      <c r="U77" s="15" t="s">
        <v>167</v>
      </c>
    </row>
    <row r="78" spans="1:21" ht="39.75" customHeight="1" x14ac:dyDescent="0.15">
      <c r="A78" s="2">
        <v>75</v>
      </c>
      <c r="B78" s="9"/>
      <c r="C78" s="17" t="s">
        <v>88</v>
      </c>
      <c r="D78" s="8" t="s">
        <v>4</v>
      </c>
      <c r="E78" s="8">
        <v>3</v>
      </c>
      <c r="F78" s="5">
        <v>3</v>
      </c>
      <c r="G78" s="5"/>
      <c r="H78" s="21" t="s">
        <v>7</v>
      </c>
      <c r="I78" s="9"/>
      <c r="J78" s="5"/>
      <c r="K78" s="5"/>
      <c r="L78" s="5"/>
      <c r="M78" s="5"/>
      <c r="N78" s="5"/>
      <c r="O78" s="5"/>
      <c r="P78" s="5"/>
      <c r="Q78" s="5"/>
      <c r="R78" s="5"/>
      <c r="S78" s="5"/>
      <c r="T78" s="6" t="s">
        <v>168</v>
      </c>
      <c r="U78" s="15" t="s">
        <v>169</v>
      </c>
    </row>
    <row r="79" spans="1:21" ht="42" customHeight="1" x14ac:dyDescent="0.15">
      <c r="A79" s="2">
        <v>76</v>
      </c>
      <c r="B79" s="9"/>
      <c r="C79" s="17" t="s">
        <v>89</v>
      </c>
      <c r="D79" s="8" t="s">
        <v>8</v>
      </c>
      <c r="E79" s="8">
        <v>70</v>
      </c>
      <c r="F79" s="5" t="s">
        <v>9</v>
      </c>
      <c r="G79" s="5"/>
      <c r="H79" s="21" t="s">
        <v>7</v>
      </c>
      <c r="I79" s="9"/>
      <c r="J79" s="5"/>
      <c r="K79" s="5"/>
      <c r="L79" s="5"/>
      <c r="M79" s="5"/>
      <c r="N79" s="5"/>
      <c r="O79" s="5"/>
      <c r="P79" s="5"/>
      <c r="Q79" s="5"/>
      <c r="R79" s="5"/>
      <c r="S79" s="5"/>
      <c r="T79" s="6"/>
      <c r="U79" s="15" t="s">
        <v>170</v>
      </c>
    </row>
    <row r="80" spans="1:21" ht="93" customHeight="1" x14ac:dyDescent="0.15">
      <c r="A80" s="2">
        <v>77</v>
      </c>
      <c r="B80" s="9"/>
      <c r="C80" s="17" t="s">
        <v>90</v>
      </c>
      <c r="D80" s="8" t="s">
        <v>6</v>
      </c>
      <c r="E80" s="8">
        <v>11</v>
      </c>
      <c r="F80" s="5" t="s">
        <v>9</v>
      </c>
      <c r="G80" s="5"/>
      <c r="H80" s="21" t="s">
        <v>7</v>
      </c>
      <c r="I80" s="9"/>
      <c r="J80" s="5"/>
      <c r="K80" s="5"/>
      <c r="L80" s="5"/>
      <c r="M80" s="5"/>
      <c r="N80" s="5"/>
      <c r="O80" s="5"/>
      <c r="P80" s="5"/>
      <c r="Q80" s="5"/>
      <c r="R80" s="5"/>
      <c r="S80" s="5"/>
      <c r="T80" s="6"/>
      <c r="U80" s="15" t="s">
        <v>197</v>
      </c>
    </row>
    <row r="81" spans="1:21" ht="55.5" customHeight="1" x14ac:dyDescent="0.15">
      <c r="A81" s="2">
        <v>78</v>
      </c>
      <c r="B81" s="9"/>
      <c r="C81" s="17" t="s">
        <v>91</v>
      </c>
      <c r="D81" s="8" t="s">
        <v>4</v>
      </c>
      <c r="E81" s="8">
        <v>3</v>
      </c>
      <c r="F81" s="5" t="s">
        <v>9</v>
      </c>
      <c r="G81" s="5"/>
      <c r="H81" s="21" t="s">
        <v>7</v>
      </c>
      <c r="I81" s="9"/>
      <c r="J81" s="5"/>
      <c r="K81" s="5"/>
      <c r="L81" s="5"/>
      <c r="M81" s="5"/>
      <c r="N81" s="5"/>
      <c r="O81" s="5"/>
      <c r="P81" s="5"/>
      <c r="Q81" s="5"/>
      <c r="R81" s="5"/>
      <c r="S81" s="5"/>
      <c r="T81" s="6"/>
      <c r="U81" s="15" t="s">
        <v>171</v>
      </c>
    </row>
    <row r="82" spans="1:21" ht="84" customHeight="1" x14ac:dyDescent="0.15">
      <c r="A82" s="2">
        <v>79</v>
      </c>
      <c r="B82" s="9"/>
      <c r="C82" s="12" t="s">
        <v>92</v>
      </c>
      <c r="D82" s="8" t="s">
        <v>4</v>
      </c>
      <c r="E82" s="8">
        <v>10</v>
      </c>
      <c r="F82" s="5" t="s">
        <v>9</v>
      </c>
      <c r="G82" s="5"/>
      <c r="H82" s="21" t="s">
        <v>7</v>
      </c>
      <c r="I82" s="9"/>
      <c r="J82" s="5"/>
      <c r="K82" s="5"/>
      <c r="L82" s="5"/>
      <c r="M82" s="5"/>
      <c r="N82" s="5"/>
      <c r="O82" s="5"/>
      <c r="P82" s="5"/>
      <c r="Q82" s="5"/>
      <c r="R82" s="5"/>
      <c r="S82" s="5"/>
      <c r="T82" s="6"/>
      <c r="U82" s="15" t="s">
        <v>172</v>
      </c>
    </row>
    <row r="83" spans="1:21" ht="51" customHeight="1" x14ac:dyDescent="0.15">
      <c r="A83" s="2">
        <v>80</v>
      </c>
      <c r="B83" s="9"/>
      <c r="C83" s="12" t="s">
        <v>93</v>
      </c>
      <c r="D83" s="8" t="s">
        <v>4</v>
      </c>
      <c r="E83" s="8">
        <v>10</v>
      </c>
      <c r="F83" s="5" t="s">
        <v>9</v>
      </c>
      <c r="G83" s="5"/>
      <c r="H83" s="21" t="s">
        <v>7</v>
      </c>
      <c r="I83" s="9"/>
      <c r="J83" s="5"/>
      <c r="K83" s="5"/>
      <c r="L83" s="5"/>
      <c r="M83" s="5"/>
      <c r="N83" s="5"/>
      <c r="O83" s="5"/>
      <c r="P83" s="5"/>
      <c r="Q83" s="5"/>
      <c r="R83" s="5"/>
      <c r="S83" s="5"/>
      <c r="T83" s="6"/>
      <c r="U83" s="15" t="s">
        <v>173</v>
      </c>
    </row>
    <row r="84" spans="1:21" ht="42.75" customHeight="1" x14ac:dyDescent="0.15">
      <c r="A84" s="2">
        <v>81</v>
      </c>
      <c r="B84" s="9"/>
      <c r="C84" s="17" t="s">
        <v>94</v>
      </c>
      <c r="D84" s="8" t="s">
        <v>4</v>
      </c>
      <c r="E84" s="8">
        <v>3</v>
      </c>
      <c r="F84" s="5">
        <v>3</v>
      </c>
      <c r="G84" s="5"/>
      <c r="H84" s="21" t="s">
        <v>7</v>
      </c>
      <c r="I84" s="9"/>
      <c r="J84" s="5"/>
      <c r="K84" s="5"/>
      <c r="L84" s="5"/>
      <c r="M84" s="5"/>
      <c r="N84" s="5"/>
      <c r="O84" s="5"/>
      <c r="P84" s="5"/>
      <c r="Q84" s="5"/>
      <c r="R84" s="5"/>
      <c r="S84" s="5"/>
      <c r="T84" s="6" t="s">
        <v>168</v>
      </c>
      <c r="U84" s="15" t="s">
        <v>174</v>
      </c>
    </row>
    <row r="85" spans="1:21" ht="42.75" customHeight="1" x14ac:dyDescent="0.15">
      <c r="A85" s="2">
        <v>82</v>
      </c>
      <c r="B85" s="9"/>
      <c r="C85" s="17" t="s">
        <v>95</v>
      </c>
      <c r="D85" s="8" t="s">
        <v>8</v>
      </c>
      <c r="E85" s="8">
        <v>70</v>
      </c>
      <c r="F85" s="5" t="s">
        <v>9</v>
      </c>
      <c r="G85" s="5"/>
      <c r="H85" s="21" t="s">
        <v>7</v>
      </c>
      <c r="I85" s="9"/>
      <c r="J85" s="5"/>
      <c r="K85" s="5"/>
      <c r="L85" s="5"/>
      <c r="M85" s="5"/>
      <c r="N85" s="5"/>
      <c r="O85" s="5"/>
      <c r="P85" s="5"/>
      <c r="Q85" s="5"/>
      <c r="R85" s="5"/>
      <c r="S85" s="5"/>
      <c r="T85" s="6"/>
      <c r="U85" s="15" t="s">
        <v>175</v>
      </c>
    </row>
    <row r="86" spans="1:21" ht="74.25" customHeight="1" x14ac:dyDescent="0.15">
      <c r="A86" s="2">
        <v>83</v>
      </c>
      <c r="B86" s="9"/>
      <c r="C86" s="17" t="s">
        <v>96</v>
      </c>
      <c r="D86" s="8" t="s">
        <v>6</v>
      </c>
      <c r="E86" s="8">
        <v>11</v>
      </c>
      <c r="F86" s="5" t="s">
        <v>9</v>
      </c>
      <c r="G86" s="5"/>
      <c r="H86" s="21" t="s">
        <v>7</v>
      </c>
      <c r="I86" s="9"/>
      <c r="J86" s="5"/>
      <c r="K86" s="5"/>
      <c r="L86" s="5"/>
      <c r="M86" s="5"/>
      <c r="N86" s="5"/>
      <c r="O86" s="5"/>
      <c r="P86" s="5"/>
      <c r="Q86" s="5"/>
      <c r="R86" s="5"/>
      <c r="S86" s="5"/>
      <c r="T86" s="6"/>
      <c r="U86" s="15" t="s">
        <v>176</v>
      </c>
    </row>
    <row r="87" spans="1:21" ht="54.75" customHeight="1" x14ac:dyDescent="0.15">
      <c r="A87" s="2">
        <v>84</v>
      </c>
      <c r="B87" s="9"/>
      <c r="C87" s="17" t="s">
        <v>97</v>
      </c>
      <c r="D87" s="8" t="s">
        <v>4</v>
      </c>
      <c r="E87" s="8">
        <v>3</v>
      </c>
      <c r="F87" s="5" t="s">
        <v>9</v>
      </c>
      <c r="G87" s="5"/>
      <c r="H87" s="21" t="s">
        <v>7</v>
      </c>
      <c r="I87" s="9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15" t="s">
        <v>177</v>
      </c>
    </row>
    <row r="88" spans="1:21" ht="45.75" customHeight="1" x14ac:dyDescent="0.15">
      <c r="A88" s="2">
        <v>85</v>
      </c>
      <c r="B88" s="9"/>
      <c r="C88" s="17" t="s">
        <v>98</v>
      </c>
      <c r="D88" s="8" t="s">
        <v>4</v>
      </c>
      <c r="E88" s="8">
        <v>10</v>
      </c>
      <c r="F88" s="5" t="s">
        <v>9</v>
      </c>
      <c r="G88" s="5"/>
      <c r="H88" s="21" t="s">
        <v>7</v>
      </c>
      <c r="I88" s="9"/>
      <c r="J88" s="5"/>
      <c r="K88" s="5"/>
      <c r="L88" s="5"/>
      <c r="M88" s="5"/>
      <c r="N88" s="5"/>
      <c r="O88" s="5"/>
      <c r="P88" s="5"/>
      <c r="Q88" s="5"/>
      <c r="R88" s="5"/>
      <c r="S88" s="5"/>
      <c r="T88" s="6"/>
      <c r="U88" s="15" t="s">
        <v>178</v>
      </c>
    </row>
    <row r="89" spans="1:21" ht="54" customHeight="1" x14ac:dyDescent="0.15">
      <c r="A89" s="2">
        <v>86</v>
      </c>
      <c r="B89" s="9"/>
      <c r="C89" s="17" t="s">
        <v>99</v>
      </c>
      <c r="D89" s="8" t="s">
        <v>4</v>
      </c>
      <c r="E89" s="8">
        <v>10</v>
      </c>
      <c r="F89" s="5" t="s">
        <v>9</v>
      </c>
      <c r="G89" s="5"/>
      <c r="H89" s="21" t="s">
        <v>7</v>
      </c>
      <c r="I89" s="9"/>
      <c r="J89" s="5"/>
      <c r="K89" s="5"/>
      <c r="L89" s="5"/>
      <c r="M89" s="5"/>
      <c r="N89" s="5"/>
      <c r="O89" s="5"/>
      <c r="P89" s="5"/>
      <c r="Q89" s="5"/>
      <c r="R89" s="5"/>
      <c r="S89" s="5"/>
      <c r="T89" s="6"/>
      <c r="U89" s="15" t="s">
        <v>179</v>
      </c>
    </row>
    <row r="90" spans="1:21" ht="34.5" customHeight="1" x14ac:dyDescent="0.15">
      <c r="A90" s="2">
        <v>87</v>
      </c>
      <c r="B90" s="9"/>
      <c r="C90" s="12" t="s">
        <v>100</v>
      </c>
      <c r="D90" s="8" t="s">
        <v>8</v>
      </c>
      <c r="E90" s="8">
        <v>140</v>
      </c>
      <c r="F90" s="5"/>
      <c r="G90" s="5"/>
      <c r="H90" s="21" t="s">
        <v>7</v>
      </c>
      <c r="I90" s="15"/>
      <c r="J90" s="5"/>
      <c r="K90" s="5"/>
      <c r="L90" s="5"/>
      <c r="M90" s="5"/>
      <c r="N90" s="5"/>
      <c r="O90" s="5"/>
      <c r="P90" s="5"/>
      <c r="Q90" s="5"/>
      <c r="R90" s="5"/>
      <c r="S90" s="5"/>
      <c r="T90" s="6"/>
      <c r="U90" s="15" t="s">
        <v>180</v>
      </c>
    </row>
    <row r="91" spans="1:21" ht="36" x14ac:dyDescent="0.15">
      <c r="A91" s="2">
        <v>88</v>
      </c>
      <c r="B91" s="9"/>
      <c r="C91" s="15" t="s">
        <v>101</v>
      </c>
      <c r="D91" s="21" t="s">
        <v>6</v>
      </c>
      <c r="E91" s="21">
        <v>2</v>
      </c>
      <c r="F91" s="5"/>
      <c r="G91" s="5"/>
      <c r="H91" s="21" t="s">
        <v>7</v>
      </c>
      <c r="I91" s="15"/>
      <c r="J91" s="5"/>
      <c r="K91" s="5"/>
      <c r="L91" s="5"/>
      <c r="M91" s="5"/>
      <c r="N91" s="5"/>
      <c r="O91" s="5"/>
      <c r="P91" s="5"/>
      <c r="Q91" s="5"/>
      <c r="R91" s="5"/>
      <c r="S91" s="5"/>
      <c r="T91" s="14"/>
      <c r="U91" s="15" t="s">
        <v>181</v>
      </c>
    </row>
    <row r="92" spans="1:21" ht="36" customHeight="1" x14ac:dyDescent="0.15">
      <c r="A92" s="2">
        <v>89</v>
      </c>
      <c r="B92" s="9"/>
      <c r="C92" s="15" t="s">
        <v>102</v>
      </c>
      <c r="D92" s="21" t="s">
        <v>4</v>
      </c>
      <c r="E92" s="21">
        <v>4</v>
      </c>
      <c r="F92" s="5">
        <v>99</v>
      </c>
      <c r="G92" s="5"/>
      <c r="H92" s="21" t="s">
        <v>7</v>
      </c>
      <c r="I92" s="9"/>
      <c r="J92" s="5"/>
      <c r="K92" s="5"/>
      <c r="L92" s="5"/>
      <c r="M92" s="5"/>
      <c r="N92" s="5"/>
      <c r="O92" s="5"/>
      <c r="P92" s="5"/>
      <c r="Q92" s="5"/>
      <c r="R92" s="5"/>
      <c r="S92" s="5"/>
      <c r="T92" s="6" t="s">
        <v>182</v>
      </c>
      <c r="U92" s="15" t="s">
        <v>183</v>
      </c>
    </row>
    <row r="93" spans="1:21" ht="93.75" customHeight="1" x14ac:dyDescent="0.15">
      <c r="A93" s="2">
        <v>90</v>
      </c>
      <c r="B93" s="9"/>
      <c r="C93" s="15" t="s">
        <v>103</v>
      </c>
      <c r="D93" s="21" t="s">
        <v>8</v>
      </c>
      <c r="E93" s="21">
        <v>210</v>
      </c>
      <c r="F93" s="5" t="s">
        <v>9</v>
      </c>
      <c r="G93" s="5"/>
      <c r="H93" s="21" t="s">
        <v>7</v>
      </c>
      <c r="I93" s="9"/>
      <c r="J93" s="5"/>
      <c r="K93" s="5"/>
      <c r="L93" s="5"/>
      <c r="M93" s="5"/>
      <c r="N93" s="5"/>
      <c r="O93" s="5"/>
      <c r="P93" s="5"/>
      <c r="Q93" s="5"/>
      <c r="R93" s="5"/>
      <c r="S93" s="5"/>
      <c r="T93" s="14"/>
      <c r="U93" s="6" t="s">
        <v>184</v>
      </c>
    </row>
  </sheetData>
  <mergeCells count="15"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  <mergeCell ref="T2:T3"/>
    <mergeCell ref="U2:U3"/>
  </mergeCells>
  <phoneticPr fontId="1"/>
  <dataValidations disablePrompts="1" count="1">
    <dataValidation type="list" allowBlank="1" showInputMessage="1" showErrorMessage="1" sqref="D4:D35">
      <formula1>"an,n,j"</formula1>
    </dataValidation>
  </dataValidations>
  <pageMargins left="0.78740157480314965" right="0.78740157480314965" top="0.98425196850393704" bottom="0.98425196850393704" header="0.51181102362204722" footer="0.39370078740157483"/>
  <pageSetup paperSize="9" scale="65" fitToHeight="6" orientation="portrait" r:id="rId1"/>
  <headerFooter>
    <oddFooter>&amp;CSAA812-&amp;P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SAA812</vt:lpstr>
      <vt:lpstr>'SAA812'!Print_Area</vt:lpstr>
      <vt:lpstr>'SAA812'!Print_Titles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2024-02-28T05:59:32Z</cp:lastPrinted>
  <dcterms:created xsi:type="dcterms:W3CDTF">2015-06-26T00:00:00Z</dcterms:created>
  <dcterms:modified xsi:type="dcterms:W3CDTF">2024-04-03T05:24:36Z</dcterms:modified>
  <cp:category/>
</cp:coreProperties>
</file>