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024" sheetId="5" r:id="rId1"/>
  </sheets>
  <definedNames>
    <definedName name="_xlnm.Print_Area" localSheetId="0">'SAA024'!$A$1:$U$15</definedName>
    <definedName name="_xlnm.Print_Titles" localSheetId="0">'SAA024'!$1:$3</definedName>
  </definedNames>
  <calcPr calcId="162913"/>
</workbook>
</file>

<file path=xl/calcChain.xml><?xml version="1.0" encoding="utf-8"?>
<calcChain xmlns="http://schemas.openxmlformats.org/spreadsheetml/2006/main">
  <c r="A12" i="5" l="1"/>
  <c r="A11" i="5"/>
  <c r="A15" i="5"/>
  <c r="A14" i="5"/>
  <c r="A13" i="5"/>
  <c r="A10" i="5"/>
  <c r="A9" i="5"/>
  <c r="A8" i="5"/>
  <c r="A7" i="5"/>
  <c r="A6" i="5"/>
  <c r="A5" i="5"/>
  <c r="A4" i="5"/>
</calcChain>
</file>

<file path=xl/sharedStrings.xml><?xml version="1.0" encoding="utf-8"?>
<sst xmlns="http://schemas.openxmlformats.org/spreadsheetml/2006/main" count="66" uniqueCount="44">
  <si>
    <t>Item No.</t>
  </si>
  <si>
    <t>Column</t>
  </si>
  <si>
    <t>Attribute</t>
  </si>
  <si>
    <t>Code</t>
  </si>
  <si>
    <t>an</t>
  </si>
  <si>
    <t>M</t>
  </si>
  <si>
    <t>11</t>
  </si>
  <si>
    <t>35</t>
  </si>
  <si>
    <t>10</t>
  </si>
  <si>
    <t>C</t>
  </si>
  <si>
    <t>1</t>
  </si>
  <si>
    <t>Length</t>
    <phoneticPr fontId="1"/>
  </si>
  <si>
    <t>Condition</t>
    <phoneticPr fontId="1"/>
  </si>
  <si>
    <t>Output Condition/Format</t>
  </si>
  <si>
    <t>Vessel Departure Notification (Anchor Shift Notice) Submission Information (SAA024)</t>
  </si>
  <si>
    <t>Repeat 2</t>
  </si>
  <si>
    <t>Field name</t>
  </si>
  <si>
    <t>Repeat 1</t>
  </si>
  <si>
    <t>Output Information Name 
(Output Information Code)</t>
    <phoneticPr fontId="1"/>
  </si>
  <si>
    <t>Output Common Field</t>
    <phoneticPr fontId="1"/>
  </si>
  <si>
    <t>Vessel Departure Notice Submission Number</t>
    <phoneticPr fontId="1"/>
  </si>
  <si>
    <t>Implementer Code</t>
    <phoneticPr fontId="1"/>
  </si>
  <si>
    <t>Implementer Name</t>
    <phoneticPr fontId="1"/>
  </si>
  <si>
    <t>Implementer Address</t>
    <phoneticPr fontId="1"/>
  </si>
  <si>
    <t>Vessel Code</t>
    <phoneticPr fontId="1"/>
  </si>
  <si>
    <t>Vessel Name</t>
    <phoneticPr fontId="1"/>
  </si>
  <si>
    <t>Voyage Number (1)</t>
    <phoneticPr fontId="1"/>
  </si>
  <si>
    <t>Voyage Number (2)</t>
    <phoneticPr fontId="1"/>
  </si>
  <si>
    <t>Departure Port Code</t>
    <phoneticPr fontId="1"/>
  </si>
  <si>
    <t>Port of Departure</t>
    <phoneticPr fontId="1"/>
  </si>
  <si>
    <t>Tonnage Due etc. Payment Status Code</t>
    <phoneticPr fontId="1"/>
  </si>
  <si>
    <t>Output the following field in the mail subject.
• Vessel Code: 9 digits
• Vessel Departure Notice Submission Number: 11 digits
• Port Code: 5 digits</t>
    <phoneticPr fontId="1"/>
  </si>
  <si>
    <t>Output [Vessel Departure Notice Submission Number] issued by the system.</t>
    <phoneticPr fontId="1"/>
  </si>
  <si>
    <t>User Code</t>
    <phoneticPr fontId="1"/>
  </si>
  <si>
    <t>Output [Implementer Name] registered in the system from the Implementer Code.</t>
    <phoneticPr fontId="1"/>
  </si>
  <si>
    <t>Output [Implementer Address] registered in the system from the iImplementer Code.</t>
    <phoneticPr fontId="1"/>
  </si>
  <si>
    <t>Call sign</t>
    <phoneticPr fontId="1"/>
  </si>
  <si>
    <t>Output [Vessel Name] registered in the Vessel DB.</t>
    <phoneticPr fontId="1"/>
  </si>
  <si>
    <t>Output [Voyage Number (1)] registered in the Vessel Departure Notification DB.</t>
    <phoneticPr fontId="1"/>
  </si>
  <si>
    <t>Output [Voyage Number (2)] registered in the Vessel Departure Notification DB.</t>
    <phoneticPr fontId="1"/>
  </si>
  <si>
    <t>UN/LOCODE</t>
    <phoneticPr fontId="1"/>
  </si>
  <si>
    <t>Output [Port of Departure] registered in the system from the Departure Port Code.</t>
    <phoneticPr fontId="1"/>
  </si>
  <si>
    <t>Output [Tonnage Due etc. Payment Status Code] of the port registered in the Vessel Arrival Notification DB.
1: Undeclared
2: Declared
3: Paid
4: Not taxable
5: Non-taxability confirmed
6: Non-taxability confirm exempt
0: Submission Number for Vessel Arrival Notice - Not entered</t>
    <phoneticPr fontId="1"/>
  </si>
  <si>
    <t>Output [Implementer Code] from [Input Common Field].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</si>
</sst>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1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625" style="4" bestFit="1" customWidth="1"/>
    <col min="2" max="2" width="3.75" style="4" customWidth="1"/>
    <col min="3" max="3" width="16.875" style="8" customWidth="1"/>
    <col min="4" max="4" width="2.75" style="4" customWidth="1"/>
    <col min="5" max="5" width="4.125" style="4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27" customHeight="1" x14ac:dyDescent="0.15">
      <c r="A1" s="10" t="s">
        <v>18</v>
      </c>
      <c r="B1" s="11"/>
      <c r="C1" s="12"/>
      <c r="D1" s="16" t="s">
        <v>14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13" t="s">
        <v>0</v>
      </c>
      <c r="B2" s="14" t="s">
        <v>1</v>
      </c>
      <c r="C2" s="13" t="s">
        <v>16</v>
      </c>
      <c r="D2" s="17" t="s">
        <v>2</v>
      </c>
      <c r="E2" s="17" t="s">
        <v>11</v>
      </c>
      <c r="F2" s="17" t="s">
        <v>17</v>
      </c>
      <c r="G2" s="17" t="s">
        <v>15</v>
      </c>
      <c r="H2" s="13" t="s">
        <v>12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3</v>
      </c>
      <c r="U2" s="13" t="s">
        <v>13</v>
      </c>
    </row>
    <row r="3" spans="1:21" ht="45" customHeight="1" x14ac:dyDescent="0.15">
      <c r="A3" s="13"/>
      <c r="B3" s="15"/>
      <c r="C3" s="13"/>
      <c r="D3" s="17"/>
      <c r="E3" s="17"/>
      <c r="F3" s="17"/>
      <c r="G3" s="17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77.25" customHeight="1" x14ac:dyDescent="0.15">
      <c r="A4" s="5">
        <f>ROW()-3</f>
        <v>1</v>
      </c>
      <c r="B4" s="9"/>
      <c r="C4" s="6" t="s">
        <v>19</v>
      </c>
      <c r="D4" s="1" t="s">
        <v>4</v>
      </c>
      <c r="E4" s="9">
        <v>398</v>
      </c>
      <c r="F4" s="9"/>
      <c r="G4" s="9"/>
      <c r="H4" s="9" t="s">
        <v>5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2"/>
      <c r="U4" s="2" t="s">
        <v>31</v>
      </c>
    </row>
    <row r="5" spans="1:21" ht="70.5" customHeight="1" x14ac:dyDescent="0.15">
      <c r="A5" s="5">
        <f t="shared" ref="A5:A15" si="0">ROW()-3</f>
        <v>2</v>
      </c>
      <c r="B5" s="3"/>
      <c r="C5" s="2" t="s">
        <v>20</v>
      </c>
      <c r="D5" s="1" t="s">
        <v>4</v>
      </c>
      <c r="E5" s="7" t="s">
        <v>6</v>
      </c>
      <c r="F5" s="1"/>
      <c r="G5" s="9"/>
      <c r="H5" s="9" t="s">
        <v>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2"/>
      <c r="U5" s="2" t="s">
        <v>32</v>
      </c>
    </row>
    <row r="6" spans="1:21" ht="49.5" customHeight="1" x14ac:dyDescent="0.15">
      <c r="A6" s="5">
        <f t="shared" si="0"/>
        <v>3</v>
      </c>
      <c r="B6" s="3"/>
      <c r="C6" s="2" t="s">
        <v>21</v>
      </c>
      <c r="D6" s="1" t="s">
        <v>4</v>
      </c>
      <c r="E6" s="7">
        <v>5</v>
      </c>
      <c r="F6" s="1"/>
      <c r="G6" s="9"/>
      <c r="H6" s="9" t="s">
        <v>5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2" t="s">
        <v>33</v>
      </c>
      <c r="U6" s="2" t="s">
        <v>43</v>
      </c>
    </row>
    <row r="7" spans="1:21" ht="49.5" customHeight="1" x14ac:dyDescent="0.15">
      <c r="A7" s="5">
        <f t="shared" si="0"/>
        <v>4</v>
      </c>
      <c r="B7" s="1"/>
      <c r="C7" s="2" t="s">
        <v>22</v>
      </c>
      <c r="D7" s="1" t="s">
        <v>4</v>
      </c>
      <c r="E7" s="7">
        <v>50</v>
      </c>
      <c r="F7" s="1"/>
      <c r="G7" s="9"/>
      <c r="H7" s="9" t="s">
        <v>5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2"/>
      <c r="U7" s="2" t="s">
        <v>34</v>
      </c>
    </row>
    <row r="8" spans="1:21" ht="53.25" customHeight="1" x14ac:dyDescent="0.15">
      <c r="A8" s="5">
        <f t="shared" si="0"/>
        <v>5</v>
      </c>
      <c r="B8" s="3"/>
      <c r="C8" s="2" t="s">
        <v>23</v>
      </c>
      <c r="D8" s="1" t="s">
        <v>4</v>
      </c>
      <c r="E8" s="7">
        <v>74</v>
      </c>
      <c r="F8" s="1"/>
      <c r="G8" s="9"/>
      <c r="H8" s="9" t="s">
        <v>5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2"/>
      <c r="U8" s="2" t="s">
        <v>35</v>
      </c>
    </row>
    <row r="9" spans="1:21" ht="33" customHeight="1" x14ac:dyDescent="0.15">
      <c r="A9" s="5">
        <f t="shared" si="0"/>
        <v>6</v>
      </c>
      <c r="B9" s="1"/>
      <c r="C9" s="2" t="s">
        <v>24</v>
      </c>
      <c r="D9" s="1" t="s">
        <v>4</v>
      </c>
      <c r="E9" s="7">
        <v>9</v>
      </c>
      <c r="F9" s="1"/>
      <c r="G9" s="9"/>
      <c r="H9" s="9" t="s">
        <v>5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2" t="s">
        <v>36</v>
      </c>
      <c r="U9" s="2"/>
    </row>
    <row r="10" spans="1:21" ht="33" customHeight="1" x14ac:dyDescent="0.15">
      <c r="A10" s="5">
        <f t="shared" si="0"/>
        <v>7</v>
      </c>
      <c r="B10" s="3"/>
      <c r="C10" s="2" t="s">
        <v>25</v>
      </c>
      <c r="D10" s="1" t="s">
        <v>4</v>
      </c>
      <c r="E10" s="7" t="s">
        <v>7</v>
      </c>
      <c r="F10" s="1"/>
      <c r="G10" s="9"/>
      <c r="H10" s="9" t="s">
        <v>5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2"/>
      <c r="U10" s="2" t="s">
        <v>37</v>
      </c>
    </row>
    <row r="11" spans="1:21" ht="33" customHeight="1" x14ac:dyDescent="0.15">
      <c r="A11" s="5">
        <f t="shared" si="0"/>
        <v>8</v>
      </c>
      <c r="B11" s="3"/>
      <c r="C11" s="2" t="s">
        <v>26</v>
      </c>
      <c r="D11" s="1" t="s">
        <v>4</v>
      </c>
      <c r="E11" s="7" t="s">
        <v>8</v>
      </c>
      <c r="F11" s="1"/>
      <c r="G11" s="9"/>
      <c r="H11" s="9" t="s">
        <v>5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2"/>
      <c r="U11" s="2" t="s">
        <v>38</v>
      </c>
    </row>
    <row r="12" spans="1:21" ht="33" customHeight="1" x14ac:dyDescent="0.15">
      <c r="A12" s="5">
        <f t="shared" si="0"/>
        <v>9</v>
      </c>
      <c r="B12" s="3"/>
      <c r="C12" s="2" t="s">
        <v>27</v>
      </c>
      <c r="D12" s="1" t="s">
        <v>4</v>
      </c>
      <c r="E12" s="7" t="s">
        <v>8</v>
      </c>
      <c r="F12" s="1"/>
      <c r="G12" s="9"/>
      <c r="H12" s="9" t="s">
        <v>9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2"/>
      <c r="U12" s="2" t="s">
        <v>39</v>
      </c>
    </row>
    <row r="13" spans="1:21" ht="33" customHeight="1" x14ac:dyDescent="0.15">
      <c r="A13" s="5">
        <f t="shared" si="0"/>
        <v>10</v>
      </c>
      <c r="B13" s="1"/>
      <c r="C13" s="2" t="s">
        <v>28</v>
      </c>
      <c r="D13" s="1" t="s">
        <v>4</v>
      </c>
      <c r="E13" s="7">
        <v>5</v>
      </c>
      <c r="F13" s="1"/>
      <c r="G13" s="9"/>
      <c r="H13" s="9" t="s">
        <v>5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6" t="s">
        <v>40</v>
      </c>
      <c r="U13" s="2"/>
    </row>
    <row r="14" spans="1:21" ht="59.25" customHeight="1" x14ac:dyDescent="0.15">
      <c r="A14" s="5">
        <f t="shared" si="0"/>
        <v>11</v>
      </c>
      <c r="B14" s="3"/>
      <c r="C14" s="2" t="s">
        <v>29</v>
      </c>
      <c r="D14" s="1" t="s">
        <v>4</v>
      </c>
      <c r="E14" s="7">
        <v>20</v>
      </c>
      <c r="F14" s="1"/>
      <c r="G14" s="9"/>
      <c r="H14" s="9" t="s">
        <v>5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2"/>
      <c r="U14" s="2" t="s">
        <v>41</v>
      </c>
    </row>
    <row r="15" spans="1:21" ht="147" customHeight="1" x14ac:dyDescent="0.15">
      <c r="A15" s="5">
        <f t="shared" si="0"/>
        <v>12</v>
      </c>
      <c r="B15" s="1"/>
      <c r="C15" s="2" t="s">
        <v>30</v>
      </c>
      <c r="D15" s="1" t="s">
        <v>4</v>
      </c>
      <c r="E15" s="7" t="s">
        <v>10</v>
      </c>
      <c r="F15" s="1"/>
      <c r="G15" s="9"/>
      <c r="H15" s="9" t="s">
        <v>5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2"/>
      <c r="U15" s="2" t="s">
        <v>42</v>
      </c>
    </row>
    <row r="16" spans="1:21" x14ac:dyDescent="0.15">
      <c r="C16" s="4"/>
    </row>
    <row r="17" spans="3:3" x14ac:dyDescent="0.15">
      <c r="C17" s="4"/>
    </row>
    <row r="18" spans="3:3" x14ac:dyDescent="0.15">
      <c r="C18" s="4"/>
    </row>
    <row r="19" spans="3:3" x14ac:dyDescent="0.15">
      <c r="C19" s="4"/>
    </row>
    <row r="20" spans="3:3" x14ac:dyDescent="0.15">
      <c r="C20" s="4"/>
    </row>
    <row r="21" spans="3:3" x14ac:dyDescent="0.15">
      <c r="C21" s="4"/>
    </row>
    <row r="22" spans="3:3" x14ac:dyDescent="0.15">
      <c r="C22" s="4"/>
    </row>
    <row r="23" spans="3:3" x14ac:dyDescent="0.15">
      <c r="C23" s="4"/>
    </row>
    <row r="24" spans="3:3" x14ac:dyDescent="0.15">
      <c r="C24" s="4"/>
    </row>
    <row r="25" spans="3:3" x14ac:dyDescent="0.15">
      <c r="C25" s="4"/>
    </row>
    <row r="26" spans="3:3" x14ac:dyDescent="0.15">
      <c r="C26" s="4"/>
    </row>
    <row r="27" spans="3:3" x14ac:dyDescent="0.15">
      <c r="C27" s="4"/>
    </row>
    <row r="28" spans="3:3" x14ac:dyDescent="0.15">
      <c r="C28" s="4"/>
    </row>
    <row r="29" spans="3:3" x14ac:dyDescent="0.15">
      <c r="C29" s="4"/>
    </row>
    <row r="30" spans="3:3" x14ac:dyDescent="0.15">
      <c r="C30" s="4"/>
    </row>
    <row r="31" spans="3:3" x14ac:dyDescent="0.15">
      <c r="C31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>
    <oddFooter>&amp;C&amp;"Arial,標準"SAA024-&amp;P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SAA024</vt:lpstr>
      <vt:lpstr>'SAA024'!Print_Area</vt:lpstr>
      <vt:lpstr>'SAA024'!Print_Titles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2024-02-20T01:41:23Z</cp:lastPrinted>
  <dcterms:created xsi:type="dcterms:W3CDTF">2016-02-22T01:12:28Z</dcterms:created>
  <dcterms:modified xsi:type="dcterms:W3CDTF">2024-04-03T05:27:20Z</dcterms:modified>
  <cp:category/>
</cp:coreProperties>
</file>