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FA5ED689-57C7-478A-95AB-E0607CCB1701}" xr6:coauthVersionLast="36" xr6:coauthVersionMax="47" xr10:uidLastSave="{00000000-0000-0000-0000-000000000000}"/>
  <bookViews>
    <workbookView xWindow="0" yWindow="0" windowWidth="19200" windowHeight="7540" xr2:uid="{6C6F65B7-9C60-48E4-B783-E5AA21B98B73}"/>
  </bookViews>
  <sheets>
    <sheet name="入力" sheetId="4" r:id="rId1"/>
  </sheets>
  <definedNames>
    <definedName name="_xlnm.Print_Area" localSheetId="0">入力!$A$1:$H$37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4" l="1"/>
  <c r="C20" i="4"/>
  <c r="C18" i="4"/>
  <c r="C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7" authorId="0" shapeId="0" xr:uid="{3CA961EC-ED0D-402D-A11F-88E9DA1AB39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1:登録
2:変更
0:削除</t>
        </r>
      </text>
    </comment>
    <comment ref="F17" authorId="0" shapeId="0" xr:uid="{3AEDCFD4-EE5B-42D1-AB5F-C139DAB656B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受信を希望するEXC型電文の出力先(メールボックスID)を出力情報毎に入力してください。</t>
        </r>
      </text>
    </comment>
    <comment ref="G17" authorId="0" shapeId="0" xr:uid="{48E248F7-7099-4ED2-8BE0-BDE96962838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M:メール
E:EDIFACT</t>
        </r>
      </text>
    </comment>
  </commentList>
</comments>
</file>

<file path=xl/sharedStrings.xml><?xml version="1.0" encoding="utf-8"?>
<sst xmlns="http://schemas.openxmlformats.org/spreadsheetml/2006/main" count="32" uniqueCount="32">
  <si>
    <t>※ 申込者情報</t>
    <rPh sb="2" eb="4">
      <t>モウシコミ</t>
    </rPh>
    <rPh sb="4" eb="5">
      <t>シャ</t>
    </rPh>
    <rPh sb="5" eb="7">
      <t>ジョウホウ</t>
    </rPh>
    <phoneticPr fontId="1"/>
  </si>
  <si>
    <t>A.　事業所コード</t>
    <rPh sb="3" eb="6">
      <t>ジギョウショ</t>
    </rPh>
    <phoneticPr fontId="1"/>
  </si>
  <si>
    <r>
      <rPr>
        <b/>
        <u/>
        <sz val="9.5"/>
        <rFont val="Meiryo UI"/>
        <family val="3"/>
        <charset val="128"/>
      </rPr>
      <t>A. 事業所コード</t>
    </r>
    <r>
      <rPr>
        <sz val="9.5"/>
        <rFont val="Meiryo UI"/>
        <family val="3"/>
        <charset val="128"/>
      </rPr>
      <t xml:space="preserve">
(1)事業所コード(英数字6桁)を入力してください。  
</t>
    </r>
    <rPh sb="3" eb="6">
      <t>ジギョウショ</t>
    </rPh>
    <rPh sb="13" eb="16">
      <t>ジギョウショ</t>
    </rPh>
    <phoneticPr fontId="11"/>
  </si>
  <si>
    <t>(1)事業所コード</t>
    <rPh sb="3" eb="6">
      <t>ジギョウショ</t>
    </rPh>
    <phoneticPr fontId="1"/>
  </si>
  <si>
    <t>B.　入出力先情報</t>
    <rPh sb="3" eb="4">
      <t>ニュウ</t>
    </rPh>
    <rPh sb="4" eb="6">
      <t>シュツリョク</t>
    </rPh>
    <rPh sb="6" eb="7">
      <t>サキ</t>
    </rPh>
    <rPh sb="7" eb="9">
      <t>ジョウホウ</t>
    </rPh>
    <phoneticPr fontId="1"/>
  </si>
  <si>
    <t>登録区分</t>
    <rPh sb="0" eb="2">
      <t>トウロク</t>
    </rPh>
    <rPh sb="2" eb="4">
      <t>クブン</t>
    </rPh>
    <phoneticPr fontId="11"/>
  </si>
  <si>
    <t xml:space="preserve">会社名　　　　       </t>
    <rPh sb="0" eb="3">
      <t>カイシャメイ</t>
    </rPh>
    <phoneticPr fontId="1"/>
  </si>
  <si>
    <t>事業所名(営業所名)　</t>
    <rPh sb="0" eb="3">
      <t>ジギョウショ</t>
    </rPh>
    <rPh sb="3" eb="4">
      <t>メイ</t>
    </rPh>
    <phoneticPr fontId="1"/>
  </si>
  <si>
    <t xml:space="preserve">担当者名 </t>
    <rPh sb="0" eb="3">
      <t>タントウシャ</t>
    </rPh>
    <rPh sb="3" eb="4">
      <t>メイ</t>
    </rPh>
    <phoneticPr fontId="1"/>
  </si>
  <si>
    <t>電話番号　</t>
    <rPh sb="0" eb="2">
      <t>デンワ</t>
    </rPh>
    <rPh sb="2" eb="4">
      <t>バンゴウ</t>
    </rPh>
    <phoneticPr fontId="1"/>
  </si>
  <si>
    <t>E-mailアドレス</t>
    <phoneticPr fontId="1"/>
  </si>
  <si>
    <t>海上用</t>
    <rPh sb="0" eb="3">
      <t>カイジョウヨウ</t>
    </rPh>
    <phoneticPr fontId="1"/>
  </si>
  <si>
    <t>ACL情報の統合電文出力先に係る調査票(個別宛先管理用)【自社システム用(SMTP/POP3)】</t>
    <phoneticPr fontId="11"/>
  </si>
  <si>
    <t>ACL情報を､本情報の他に品名情報等として分割せず、全情報として統合した電文を自社システム(SMTP/POP3)へEXC型電文として出力可能とするための調査票です｡本設定を行うとSAT140/SAT141/SAT142等での出力はなくなり、(3)に記載の新規帳票のSAT221等の統合電文での出力になります。</t>
    <phoneticPr fontId="11"/>
  </si>
  <si>
    <t>出力先</t>
    <rPh sb="0" eb="3">
      <t>シュツリョクサキ</t>
    </rPh>
    <phoneticPr fontId="11"/>
  </si>
  <si>
    <t>メールボックスID</t>
    <phoneticPr fontId="11"/>
  </si>
  <si>
    <t>利用者コード</t>
    <rPh sb="0" eb="3">
      <t>リヨウシャ</t>
    </rPh>
    <phoneticPr fontId="11"/>
  </si>
  <si>
    <t>SAT221</t>
    <phoneticPr fontId="11"/>
  </si>
  <si>
    <t>SAT222</t>
    <phoneticPr fontId="11"/>
  </si>
  <si>
    <t>SAT223</t>
    <phoneticPr fontId="11"/>
  </si>
  <si>
    <t>SAT224</t>
    <phoneticPr fontId="11"/>
  </si>
  <si>
    <t>ＡＣＬ情報（コンテナ船全情報）</t>
    <phoneticPr fontId="11"/>
  </si>
  <si>
    <t>ＡＣＬ変更情報（コンテナ船全情報）</t>
    <phoneticPr fontId="11"/>
  </si>
  <si>
    <t>ＡＣＬ情報（在来船・自動車船全情報）</t>
    <phoneticPr fontId="11"/>
  </si>
  <si>
    <t>ＡＣＬ変更情報（在来船・自動車船全情報）</t>
    <phoneticPr fontId="11"/>
  </si>
  <si>
    <t>(2)統合電文受信希望利用者コード</t>
    <rPh sb="3" eb="7">
      <t>トウゴウデンブン</t>
    </rPh>
    <rPh sb="7" eb="11">
      <t>ジュシンキボウ</t>
    </rPh>
    <rPh sb="11" eb="14">
      <t>リヨウシャ</t>
    </rPh>
    <phoneticPr fontId="1"/>
  </si>
  <si>
    <t>統合電文
出力情報コード</t>
    <rPh sb="0" eb="4">
      <t>トウゴウデンブン</t>
    </rPh>
    <rPh sb="5" eb="7">
      <t>シュツリョク</t>
    </rPh>
    <rPh sb="7" eb="9">
      <t>ジョウホウ</t>
    </rPh>
    <phoneticPr fontId="11"/>
  </si>
  <si>
    <t>統合電文出力情報名</t>
    <rPh sb="0" eb="4">
      <t>トウゴウデンブン</t>
    </rPh>
    <rPh sb="4" eb="9">
      <t>シュツリョクジョウホウメイ</t>
    </rPh>
    <phoneticPr fontId="11"/>
  </si>
  <si>
    <t>(2)統合電文受信希望利用者コード
ACL情報を統合電文で受信したいSMTP/POP3またはEDIFACTの識別がある利用者コード(英数字5桁)を入力してください。  
入力内容がB.入出力先情報の利用者コード欄に反映されます。</t>
    <rPh sb="3" eb="7">
      <t>トウゴウデンブン</t>
    </rPh>
    <rPh sb="7" eb="11">
      <t>ジュシンキボウ</t>
    </rPh>
    <rPh sb="21" eb="23">
      <t>ジョウホウ</t>
    </rPh>
    <rPh sb="24" eb="28">
      <t>トウゴウデンブン</t>
    </rPh>
    <rPh sb="29" eb="31">
      <t>ジュシン</t>
    </rPh>
    <rPh sb="85" eb="87">
      <t>ニュウリョク</t>
    </rPh>
    <rPh sb="87" eb="89">
      <t>ナイヨウ</t>
    </rPh>
    <rPh sb="90" eb="98">
      <t>b｡ニュウシュツリョクサキジョウホウ</t>
    </rPh>
    <rPh sb="99" eb="102">
      <t>リヨウシャ</t>
    </rPh>
    <rPh sb="105" eb="106">
      <t>ラン</t>
    </rPh>
    <rPh sb="107" eb="109">
      <t>ハンエイ</t>
    </rPh>
    <phoneticPr fontId="11"/>
  </si>
  <si>
    <t>出力先
メール識別</t>
    <rPh sb="0" eb="3">
      <t>シュツリョクサキ</t>
    </rPh>
    <rPh sb="7" eb="9">
      <t>シキベツ</t>
    </rPh>
    <phoneticPr fontId="11"/>
  </si>
  <si>
    <t>B. 入出力先情報
(3)登録区分　
 1：登録/ 2：変更/0：削除 いずれかを選択してください。
(4)利用者コード
(5)統合電文出力情報コード(固定)
(6)統合電文出力情報名(固定)
(7)出力先メールボックスID
統合電文の受信を希望するEXC型電文の出力先(メールボックスID)を出力情報毎に入力してください。
(8)出力先メール種別
統合電文の受信を希望する出力先のメール種別(メールまたはEDIFACT)を出力情報毎に入力してください。
M：メール
E：EDIFACT</t>
    <rPh sb="55" eb="58">
      <t>リヨウシャ</t>
    </rPh>
    <rPh sb="66" eb="70">
      <t>トウゴウデンブン</t>
    </rPh>
    <rPh sb="85" eb="89">
      <t>トウゴウデンブン</t>
    </rPh>
    <phoneticPr fontId="11"/>
  </si>
  <si>
    <t>※　申込者情報
申込者の会社名、事業所名、担当者名、担当者電話番号及び担当者E-mailアドレスを入力してください。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</si>
</sst>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u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.5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9.5"/>
      <name val="Meiryo UI"/>
      <family val="3"/>
      <charset val="128"/>
    </font>
    <font>
      <sz val="9.5"/>
      <color rgb="FF000000"/>
      <name val="Meiryo UI"/>
      <family val="3"/>
      <charset val="128"/>
    </font>
    <font>
      <b/>
      <sz val="9.5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/>
  </cellStyleXfs>
  <cellXfs count="62">
    <xf numFmtId="0" fontId="0" fillId="0" borderId="0" xfId="0">
      <alignment vertical="center"/>
    </xf>
    <xf numFmtId="0" fontId="3" fillId="2" borderId="0" xfId="0" applyFont="1" applyFill="1" applyBorder="1">
      <alignment vertical="center"/>
    </xf>
    <xf numFmtId="49" fontId="6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49" fontId="15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top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vertical="top" wrapText="1"/>
    </xf>
    <xf numFmtId="49" fontId="15" fillId="2" borderId="0" xfId="0" applyNumberFormat="1" applyFont="1" applyFill="1" applyBorder="1" applyAlignment="1" applyProtection="1">
      <alignment vertical="center"/>
    </xf>
    <xf numFmtId="49" fontId="15" fillId="2" borderId="0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 wrapText="1"/>
    </xf>
    <xf numFmtId="49" fontId="12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3" borderId="2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49" fontId="7" fillId="2" borderId="0" xfId="0" applyNumberFormat="1" applyFont="1" applyFill="1" applyBorder="1" applyAlignment="1" applyProtection="1">
      <alignment vertical="center"/>
    </xf>
    <xf numFmtId="0" fontId="1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 applyProtection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44708361-7BAA-483F-9A97-6A69839002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0F7B-1E83-4C2A-9E81-BA082CC9AB59}">
  <sheetPr>
    <tabColor rgb="FF92D050"/>
  </sheetPr>
  <dimension ref="A1:AS116"/>
  <sheetViews>
    <sheetView tabSelected="1" view="pageBreakPreview" topLeftCell="A28" zoomScaleNormal="100" zoomScaleSheetLayoutView="100" workbookViewId="0">
      <selection activeCell="I10" sqref="I10:X14"/>
    </sheetView>
  </sheetViews>
  <sheetFormatPr defaultColWidth="8.81640625" defaultRowHeight="15"/>
  <cols>
    <col min="1" max="1" width="1.54296875" style="12" customWidth="1"/>
    <col min="2" max="2" width="6.08984375" style="12" bestFit="1" customWidth="1"/>
    <col min="3" max="3" width="14.36328125" style="12" customWidth="1"/>
    <col min="4" max="4" width="15.6328125" style="12" customWidth="1"/>
    <col min="5" max="5" width="41.08984375" style="12" customWidth="1"/>
    <col min="6" max="6" width="13.08984375" style="12" customWidth="1"/>
    <col min="7" max="7" width="10.6328125" style="12" customWidth="1"/>
    <col min="8" max="8" width="1.453125" style="12" customWidth="1"/>
    <col min="9" max="24" width="3.6328125" style="1" customWidth="1"/>
    <col min="25" max="27" width="8.81640625" style="1"/>
    <col min="28" max="16384" width="8.81640625" style="12"/>
  </cols>
  <sheetData>
    <row r="1" spans="1:41" s="1" customFormat="1" ht="15" customHeight="1">
      <c r="C1" s="47" t="s">
        <v>11</v>
      </c>
      <c r="D1" s="43"/>
      <c r="E1" s="43"/>
      <c r="F1" s="43"/>
      <c r="H1" s="6"/>
      <c r="I1" s="52" t="s">
        <v>13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41" s="1" customFormat="1" ht="15" customHeight="1">
      <c r="C2" s="31"/>
      <c r="D2" s="43"/>
      <c r="E2" s="43"/>
      <c r="F2" s="43"/>
      <c r="H2" s="6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41" s="1" customFormat="1" ht="15" customHeight="1">
      <c r="A3" s="55" t="s">
        <v>12</v>
      </c>
      <c r="B3" s="55"/>
      <c r="C3" s="55"/>
      <c r="D3" s="55"/>
      <c r="E3" s="55"/>
      <c r="F3" s="55"/>
      <c r="G3" s="55"/>
      <c r="H3" s="55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1:41" ht="15" customHeight="1"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1:41" ht="15" customHeight="1"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</row>
    <row r="6" spans="1:41" ht="15" customHeight="1"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41" s="1" customFormat="1" ht="15" customHeight="1">
      <c r="B7" s="13" t="s">
        <v>1</v>
      </c>
      <c r="C7" s="14"/>
      <c r="D7" s="14"/>
      <c r="E7" s="14"/>
      <c r="F7" s="14"/>
      <c r="G7" s="14"/>
      <c r="H7" s="14"/>
      <c r="I7" s="56" t="s">
        <v>2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s="5" customFormat="1" ht="15" customHeight="1">
      <c r="A8" s="1"/>
      <c r="B8" s="11"/>
      <c r="C8" s="8"/>
      <c r="D8" s="8"/>
      <c r="E8" s="8"/>
      <c r="F8" s="8"/>
      <c r="G8" s="8"/>
      <c r="H8" s="8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1"/>
      <c r="Z8" s="1"/>
      <c r="AA8" s="1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s="5" customFormat="1" ht="15" customHeight="1">
      <c r="A9" s="1"/>
      <c r="B9" s="58" t="s">
        <v>3</v>
      </c>
      <c r="C9" s="59"/>
      <c r="D9" s="16"/>
      <c r="E9" s="7"/>
      <c r="F9" s="7"/>
      <c r="G9" s="7"/>
      <c r="H9" s="7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s="5" customFormat="1" ht="15" customHeight="1">
      <c r="A10" s="1"/>
      <c r="B10" s="11"/>
      <c r="C10" s="2"/>
      <c r="D10" s="2"/>
      <c r="E10" s="2"/>
      <c r="F10" s="2"/>
      <c r="G10" s="2"/>
      <c r="H10" s="2"/>
      <c r="I10" s="56" t="s">
        <v>28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1"/>
      <c r="Z10" s="1"/>
      <c r="AA10" s="1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s="5" customFormat="1" ht="15" customHeight="1">
      <c r="A11" s="1"/>
      <c r="B11" s="60" t="s">
        <v>25</v>
      </c>
      <c r="C11" s="60"/>
      <c r="D11" s="61"/>
      <c r="E11" s="16"/>
      <c r="F11" s="7"/>
      <c r="G11" s="7"/>
      <c r="H11" s="7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1"/>
      <c r="Z11" s="1"/>
      <c r="AA11" s="1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5" customFormat="1" ht="15" customHeight="1">
      <c r="A12" s="1"/>
      <c r="B12" s="11"/>
      <c r="C12" s="15"/>
      <c r="E12" s="7"/>
      <c r="F12" s="7"/>
      <c r="G12" s="7"/>
      <c r="H12" s="7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1"/>
      <c r="Z12" s="1"/>
      <c r="AA12" s="1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" customFormat="1" ht="15" customHeight="1">
      <c r="B13" s="13" t="s">
        <v>4</v>
      </c>
      <c r="C13" s="14"/>
      <c r="D13" s="14"/>
      <c r="E13" s="14"/>
      <c r="F13" s="14"/>
      <c r="G13" s="14"/>
      <c r="H13" s="14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"/>
      <c r="Z13" s="5"/>
      <c r="AA13" s="5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1" ht="15" customHeight="1"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41" ht="15" customHeight="1">
      <c r="B15" s="53" t="s">
        <v>5</v>
      </c>
      <c r="C15" s="54" t="s">
        <v>16</v>
      </c>
      <c r="D15" s="53" t="s">
        <v>26</v>
      </c>
      <c r="E15" s="54" t="s">
        <v>27</v>
      </c>
      <c r="F15" s="41" t="s">
        <v>14</v>
      </c>
      <c r="G15" s="53" t="s">
        <v>29</v>
      </c>
      <c r="H15" s="34"/>
      <c r="I15" s="57" t="s">
        <v>30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41" ht="15" customHeight="1">
      <c r="B16" s="53"/>
      <c r="C16" s="54"/>
      <c r="D16" s="54"/>
      <c r="E16" s="54"/>
      <c r="F16" s="41" t="s">
        <v>15</v>
      </c>
      <c r="G16" s="53"/>
      <c r="H16" s="34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</row>
    <row r="17" spans="1:45" ht="15" customHeight="1">
      <c r="A17" s="29"/>
      <c r="B17" s="46">
        <v>1</v>
      </c>
      <c r="C17" s="36" t="str">
        <f>IF($E$11="","",$E$11)</f>
        <v/>
      </c>
      <c r="D17" s="37" t="s">
        <v>17</v>
      </c>
      <c r="E17" s="38" t="s">
        <v>21</v>
      </c>
      <c r="F17" s="39"/>
      <c r="G17" s="39"/>
      <c r="H17" s="35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5" ht="15" customHeight="1">
      <c r="A18" s="29"/>
      <c r="B18" s="46">
        <v>1</v>
      </c>
      <c r="C18" s="39" t="str">
        <f>IF($E$11="","",$E$11)</f>
        <v/>
      </c>
      <c r="D18" s="40" t="s">
        <v>18</v>
      </c>
      <c r="E18" s="38" t="s">
        <v>22</v>
      </c>
      <c r="F18" s="39"/>
      <c r="G18" s="39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5" ht="15" customHeight="1">
      <c r="A19" s="29"/>
      <c r="B19" s="46">
        <v>1</v>
      </c>
      <c r="C19" s="39" t="str">
        <f>IF($E$11="","",$E$11)</f>
        <v/>
      </c>
      <c r="D19" s="40" t="s">
        <v>19</v>
      </c>
      <c r="E19" s="38" t="s">
        <v>23</v>
      </c>
      <c r="F19" s="39"/>
      <c r="G19" s="39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5" ht="15" customHeight="1">
      <c r="A20" s="29"/>
      <c r="B20" s="46">
        <v>1</v>
      </c>
      <c r="C20" s="39" t="str">
        <f>IF($E$11="","",$E$11)</f>
        <v/>
      </c>
      <c r="D20" s="40" t="s">
        <v>20</v>
      </c>
      <c r="E20" s="38" t="s">
        <v>24</v>
      </c>
      <c r="F20" s="39"/>
      <c r="G20" s="39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1:45" ht="15" customHeight="1">
      <c r="A21" s="29"/>
      <c r="B21" s="29"/>
      <c r="C21" s="30"/>
      <c r="D21" s="35"/>
      <c r="E21" s="30"/>
      <c r="F21" s="30"/>
      <c r="G21" s="30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</row>
    <row r="22" spans="1:45" ht="15" customHeight="1">
      <c r="A22" s="29"/>
      <c r="B22" s="29"/>
      <c r="C22" s="30"/>
      <c r="E22" s="30"/>
      <c r="F22" s="30"/>
      <c r="G22" s="30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</row>
    <row r="23" spans="1:45" ht="15" customHeight="1">
      <c r="A23" s="29"/>
      <c r="B23" s="29"/>
      <c r="C23" s="30"/>
      <c r="E23" s="30"/>
      <c r="F23" s="30"/>
      <c r="G23" s="30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</row>
    <row r="24" spans="1:45" ht="15" customHeight="1">
      <c r="A24" s="29"/>
      <c r="B24" s="29"/>
      <c r="C24" s="30"/>
      <c r="E24" s="30"/>
      <c r="F24" s="30"/>
      <c r="G24" s="30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45" ht="15" customHeight="1">
      <c r="A25" s="29"/>
      <c r="B25" s="29"/>
      <c r="C25" s="30"/>
      <c r="D25" s="35"/>
      <c r="E25" s="30"/>
      <c r="F25" s="30"/>
      <c r="G25" s="30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5" ht="15" customHeight="1">
      <c r="A26" s="29"/>
      <c r="B26" s="29"/>
      <c r="C26" s="30"/>
      <c r="E26" s="30"/>
      <c r="F26" s="30"/>
      <c r="G26" s="30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5" ht="15" customHeight="1">
      <c r="A27" s="29"/>
      <c r="B27" s="29"/>
      <c r="C27" s="30"/>
      <c r="E27" s="30"/>
      <c r="F27" s="30"/>
      <c r="G27" s="30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5" ht="15" customHeight="1">
      <c r="A28" s="29"/>
      <c r="B28" s="29"/>
      <c r="C28" s="30"/>
      <c r="E28" s="30"/>
      <c r="F28" s="30"/>
      <c r="G28" s="30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5" ht="15" customHeight="1">
      <c r="A29" s="29"/>
      <c r="B29" s="29"/>
      <c r="C29" s="30"/>
      <c r="D29" s="30"/>
      <c r="E29" s="30"/>
      <c r="F29" s="30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5" s="20" customFormat="1" ht="15" customHeight="1">
      <c r="B30" s="18" t="s">
        <v>0</v>
      </c>
      <c r="C30" s="18"/>
      <c r="D30" s="19"/>
      <c r="E30" s="19"/>
      <c r="F30" s="19"/>
      <c r="G30" s="19"/>
      <c r="H30" s="19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10"/>
      <c r="AP30" s="10"/>
      <c r="AQ30" s="10"/>
      <c r="AR30" s="10"/>
      <c r="AS30" s="10"/>
    </row>
    <row r="31" spans="1:45" s="20" customFormat="1" ht="15" customHeight="1">
      <c r="B31" s="20" t="s">
        <v>6</v>
      </c>
      <c r="D31" s="48"/>
      <c r="E31" s="48"/>
      <c r="F31" s="48"/>
      <c r="G31" s="48"/>
      <c r="I31" s="50" t="s">
        <v>31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10"/>
      <c r="AP31" s="10"/>
      <c r="AQ31" s="10"/>
      <c r="AR31" s="10"/>
      <c r="AS31" s="10"/>
    </row>
    <row r="32" spans="1:45" s="20" customFormat="1" ht="15" customHeight="1">
      <c r="B32" s="21" t="s">
        <v>7</v>
      </c>
      <c r="C32" s="22"/>
      <c r="D32" s="49"/>
      <c r="E32" s="49"/>
      <c r="F32" s="49"/>
      <c r="G32" s="49"/>
      <c r="H32" s="45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"/>
      <c r="Z32" s="5"/>
      <c r="AA32" s="5"/>
      <c r="AB32" s="11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</row>
    <row r="33" spans="2:44" s="20" customFormat="1" ht="15" customHeight="1">
      <c r="B33" s="20" t="s">
        <v>8</v>
      </c>
      <c r="D33" s="48"/>
      <c r="E33" s="48"/>
      <c r="F33" s="48"/>
      <c r="G33" s="48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1"/>
      <c r="Z33" s="1"/>
      <c r="AA33" s="1"/>
      <c r="AB33" s="11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</row>
    <row r="34" spans="2:44" s="20" customFormat="1" ht="15" customHeight="1">
      <c r="B34" s="20" t="s">
        <v>9</v>
      </c>
      <c r="D34" s="49"/>
      <c r="E34" s="49"/>
      <c r="F34" s="49"/>
      <c r="G34" s="49"/>
      <c r="H34" s="45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1"/>
      <c r="Z34" s="1"/>
      <c r="AA34" s="1"/>
      <c r="AB34" s="11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2:44" s="20" customFormat="1" ht="15" customHeight="1">
      <c r="B35" s="20" t="s">
        <v>10</v>
      </c>
      <c r="D35" s="48"/>
      <c r="E35" s="48"/>
      <c r="F35" s="48"/>
      <c r="G35" s="48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23"/>
      <c r="W35" s="23"/>
      <c r="X35" s="24"/>
      <c r="Y35" s="1"/>
      <c r="Z35" s="1"/>
      <c r="AA35" s="1"/>
      <c r="AB35" s="11"/>
    </row>
    <row r="36" spans="2:44" s="20" customFormat="1" ht="15" customHeight="1"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23"/>
      <c r="W36" s="23"/>
      <c r="X36" s="24"/>
      <c r="Y36" s="5"/>
      <c r="Z36" s="5"/>
      <c r="AA36" s="5"/>
      <c r="AB36" s="11"/>
    </row>
    <row r="37" spans="2:44" s="20" customFormat="1" ht="15" customHeight="1"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25"/>
      <c r="W37" s="26"/>
      <c r="X37" s="5"/>
      <c r="Y37" s="5"/>
      <c r="Z37" s="5"/>
      <c r="AA37" s="5"/>
      <c r="AB37" s="11"/>
    </row>
    <row r="38" spans="2:44" s="20" customFormat="1" ht="15" customHeight="1"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5"/>
      <c r="AB38" s="11"/>
    </row>
    <row r="39" spans="2:44" s="20" customFormat="1" ht="15" customHeight="1"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5"/>
      <c r="AB39" s="11"/>
    </row>
    <row r="40" spans="2:44" s="20" customFormat="1" ht="15" customHeight="1"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5"/>
      <c r="AB40" s="11"/>
    </row>
    <row r="41" spans="2:44"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2:44"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9"/>
    </row>
    <row r="43" spans="2:44"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9"/>
    </row>
    <row r="44" spans="2:44"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27"/>
      <c r="X44" s="5"/>
      <c r="Y44" s="5"/>
      <c r="Z44" s="5"/>
      <c r="AA44" s="5"/>
    </row>
    <row r="45" spans="2:44"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5"/>
    </row>
    <row r="46" spans="2:44"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5"/>
    </row>
    <row r="47" spans="2:44"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5"/>
    </row>
    <row r="48" spans="2:44"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5"/>
    </row>
    <row r="49" spans="9:27"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9:27"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9:27"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9:27"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9:27"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9:27"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9:27"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9:27"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9:27"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9:27"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9:27"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9:27"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9"/>
    </row>
    <row r="61" spans="9:27"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9"/>
    </row>
    <row r="62" spans="9:27"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9"/>
    </row>
    <row r="63" spans="9:27"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9"/>
    </row>
    <row r="64" spans="9:27"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  <c r="AA64" s="9"/>
    </row>
    <row r="65" spans="9:27"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9"/>
      <c r="AA65" s="9"/>
    </row>
    <row r="66" spans="9:27"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9"/>
      <c r="AA66" s="9"/>
    </row>
    <row r="67" spans="9:27"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9"/>
      <c r="AA67" s="9"/>
    </row>
    <row r="68" spans="9:27"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9"/>
      <c r="AA68" s="9"/>
    </row>
    <row r="69" spans="9:27"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9"/>
      <c r="AA69" s="9"/>
    </row>
    <row r="70" spans="9:27"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9:27"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9:27"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9:27"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9:27"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9:27"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9:27"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9:27"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9:27"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9:27"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9:27"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9:27"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9:27"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9:27"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9:27"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9:27"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9:27"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9:27"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9:27"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9:27"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9:27"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9:27"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9:27"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9:27"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9:27"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9:27"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9:27"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9:27"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9:27"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9:27"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9:27"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9:27"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9:27"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9:27"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9:27"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9:27"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9:27"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9:27"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9:27"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9:27"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9:27"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9:27"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9:27"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9:27"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9:27"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9:27"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9:27"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</sheetData>
  <mergeCells count="19">
    <mergeCell ref="I1:X5"/>
    <mergeCell ref="D15:D16"/>
    <mergeCell ref="A3:H3"/>
    <mergeCell ref="B15:B16"/>
    <mergeCell ref="C15:C16"/>
    <mergeCell ref="E15:E16"/>
    <mergeCell ref="G15:G16"/>
    <mergeCell ref="I7:X8"/>
    <mergeCell ref="I10:X14"/>
    <mergeCell ref="I15:X30"/>
    <mergeCell ref="B9:C9"/>
    <mergeCell ref="B11:D11"/>
    <mergeCell ref="D31:G31"/>
    <mergeCell ref="D32:G32"/>
    <mergeCell ref="I31:X33"/>
    <mergeCell ref="I60:Z63"/>
    <mergeCell ref="D33:G33"/>
    <mergeCell ref="D34:G34"/>
    <mergeCell ref="D35:G35"/>
  </mergeCells>
  <phoneticPr fontId="11"/>
  <dataValidations count="4">
    <dataValidation type="list" allowBlank="1" showInputMessage="1" showErrorMessage="1" sqref="B29" xr:uid="{21C96BE2-5B38-49E8-9E06-354CF2DB3216}">
      <formula1>"1,2"</formula1>
    </dataValidation>
    <dataValidation type="list" allowBlank="1" showInputMessage="1" showErrorMessage="1" sqref="H25:H29" xr:uid="{DACB1B1E-B38C-4C29-AD05-C02989C05464}">
      <formula1>",D"</formula1>
    </dataValidation>
    <dataValidation type="list" allowBlank="1" showInputMessage="1" showErrorMessage="1" sqref="G17:G20" xr:uid="{E2149CB7-5523-4985-AD99-4F619F26A223}">
      <formula1>"M,E"</formula1>
    </dataValidation>
    <dataValidation type="list" allowBlank="1" showInputMessage="1" showErrorMessage="1" sqref="B17:B28" xr:uid="{3FDAA8BB-B9A3-4AFC-8FF2-3D6650230C54}">
      <formula1>"1,2,0"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</vt:lpstr>
      <vt:lpstr>入力!Print_Area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2016-06-30T00:00:00Z</dcterms:created>
  <dcterms:modified xsi:type="dcterms:W3CDTF">2025-01-15T00:32:06Z</dcterms:modified>
  <cp:category/>
  <cp:contentStatus/>
</cp:coreProperties>
</file>